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anoe\OneDrive\デスクトップ\仕事\事業\４　Event\202101　第3回エルゴ大会\要項など資料\"/>
    </mc:Choice>
  </mc:AlternateContent>
  <xr:revisionPtr revIDLastSave="0" documentId="13_ncr:1_{72BFFC75-A4F1-4B53-8B7E-19B55695EC67}" xr6:coauthVersionLast="45" xr6:coauthVersionMax="45" xr10:uidLastSave="{00000000-0000-0000-0000-000000000000}"/>
  <bookViews>
    <workbookView xWindow="-110" yWindow="-110" windowWidth="19420" windowHeight="10420" xr2:uid="{EE65F367-7072-463C-9BEA-DAFB4D961BDD}"/>
  </bookViews>
  <sheets>
    <sheet name="参加申込書" sheetId="1" r:id="rId1"/>
    <sheet name="エントリー" sheetId="2" r:id="rId2"/>
    <sheet name="運営用シート" sheetId="3"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N3" i="2" l="1"/>
  <c r="C3" i="3" l="1"/>
  <c r="D3" i="3"/>
  <c r="B3" i="3" l="1"/>
  <c r="E3" i="3"/>
  <c r="F3" i="3" l="1"/>
  <c r="C3" i="2" l="1"/>
</calcChain>
</file>

<file path=xl/sharedStrings.xml><?xml version="1.0" encoding="utf-8"?>
<sst xmlns="http://schemas.openxmlformats.org/spreadsheetml/2006/main" count="86" uniqueCount="80">
  <si>
    <t>一般社団法人カヌーホーム</t>
    <rPh sb="0" eb="6">
      <t>イッパンシャダンホウジン</t>
    </rPh>
    <phoneticPr fontId="3"/>
  </si>
  <si>
    <t>所属</t>
    <rPh sb="0" eb="2">
      <t>ショゾク</t>
    </rPh>
    <phoneticPr fontId="3"/>
  </si>
  <si>
    <t>種目</t>
    <rPh sb="0" eb="2">
      <t>シュモク</t>
    </rPh>
    <phoneticPr fontId="3"/>
  </si>
  <si>
    <t>年齢
区分</t>
    <rPh sb="0" eb="2">
      <t>ネンレイ</t>
    </rPh>
    <rPh sb="3" eb="5">
      <t>クブン</t>
    </rPh>
    <phoneticPr fontId="3"/>
  </si>
  <si>
    <t>月</t>
    <rPh sb="0" eb="1">
      <t>ツキ</t>
    </rPh>
    <phoneticPr fontId="3"/>
  </si>
  <si>
    <t>日</t>
    <rPh sb="0" eb="1">
      <t>ニチ</t>
    </rPh>
    <phoneticPr fontId="3"/>
  </si>
  <si>
    <t>関東　太郎</t>
    <rPh sb="0" eb="2">
      <t>カントウ</t>
    </rPh>
    <rPh sb="3" eb="5">
      <t>タロウ</t>
    </rPh>
    <phoneticPr fontId="3"/>
  </si>
  <si>
    <t>かんとう　たろう</t>
    <phoneticPr fontId="3"/>
  </si>
  <si>
    <t>K</t>
  </si>
  <si>
    <t>1000ｍ</t>
  </si>
  <si>
    <t>1種目</t>
    <rPh sb="1" eb="3">
      <t>シュモク</t>
    </rPh>
    <phoneticPr fontId="2"/>
  </si>
  <si>
    <t>2種目</t>
    <rPh sb="1" eb="3">
      <t>シュモク</t>
    </rPh>
    <phoneticPr fontId="2"/>
  </si>
  <si>
    <t>500ｍ</t>
  </si>
  <si>
    <t>種目（1種目でも可）</t>
    <rPh sb="0" eb="2">
      <t>シュモク</t>
    </rPh>
    <rPh sb="4" eb="6">
      <t>シュモク</t>
    </rPh>
    <rPh sb="8" eb="9">
      <t>カ</t>
    </rPh>
    <phoneticPr fontId="2"/>
  </si>
  <si>
    <t>200ｍ</t>
  </si>
  <si>
    <t>WK</t>
  </si>
  <si>
    <t>例　マスターズ選手</t>
    <rPh sb="0" eb="1">
      <t>レイ</t>
    </rPh>
    <rPh sb="7" eb="9">
      <t>センシュ</t>
    </rPh>
    <phoneticPr fontId="2"/>
  </si>
  <si>
    <t>電話番号</t>
    <rPh sb="0" eb="2">
      <t>デンワ</t>
    </rPh>
    <rPh sb="2" eb="4">
      <t>バンゴウ</t>
    </rPh>
    <phoneticPr fontId="2"/>
  </si>
  <si>
    <t>担当　江盛　咲子</t>
    <rPh sb="0" eb="2">
      <t>タントウ</t>
    </rPh>
    <rPh sb="3" eb="5">
      <t>エモリ</t>
    </rPh>
    <rPh sb="6" eb="8">
      <t>サキコ</t>
    </rPh>
    <phoneticPr fontId="3"/>
  </si>
  <si>
    <t xml:space="preserve">Ｅ-mail </t>
    <phoneticPr fontId="2"/>
  </si>
  <si>
    <t>info@canoehome.or.jp</t>
    <phoneticPr fontId="2"/>
  </si>
  <si>
    <t>090-1394-7206</t>
    <phoneticPr fontId="2"/>
  </si>
  <si>
    <t>参加申込書</t>
    <rPh sb="0" eb="2">
      <t>サンカ</t>
    </rPh>
    <rPh sb="2" eb="5">
      <t>モウシコミショ</t>
    </rPh>
    <phoneticPr fontId="3"/>
  </si>
  <si>
    <t>領収書について</t>
    <rPh sb="0" eb="3">
      <t>リョウシュウショ</t>
    </rPh>
    <phoneticPr fontId="2"/>
  </si>
  <si>
    <t>氏名</t>
    <rPh sb="0" eb="2">
      <t>シメイ</t>
    </rPh>
    <phoneticPr fontId="2"/>
  </si>
  <si>
    <t>有無</t>
    <rPh sb="0" eb="2">
      <t>ウム</t>
    </rPh>
    <phoneticPr fontId="2"/>
  </si>
  <si>
    <t>宛名</t>
    <rPh sb="0" eb="2">
      <t>アテナ</t>
    </rPh>
    <phoneticPr fontId="2"/>
  </si>
  <si>
    <t>-</t>
    <phoneticPr fontId="2"/>
  </si>
  <si>
    <t>西暦年</t>
    <rPh sb="0" eb="2">
      <t>セイレキ</t>
    </rPh>
    <rPh sb="2" eb="3">
      <t>ネン</t>
    </rPh>
    <phoneticPr fontId="3"/>
  </si>
  <si>
    <t>生年月日</t>
    <rPh sb="0" eb="2">
      <t>セイネン</t>
    </rPh>
    <rPh sb="2" eb="4">
      <t>ガッピ</t>
    </rPh>
    <phoneticPr fontId="2"/>
  </si>
  <si>
    <t>領収書宛名</t>
    <rPh sb="0" eb="3">
      <t>リョウシュウショ</t>
    </rPh>
    <rPh sb="3" eb="5">
      <t>アテナ</t>
    </rPh>
    <phoneticPr fontId="2"/>
  </si>
  <si>
    <t>領収金額</t>
    <rPh sb="0" eb="2">
      <t>リョウシュウ</t>
    </rPh>
    <rPh sb="2" eb="4">
      <t>キンガク</t>
    </rPh>
    <phoneticPr fontId="2"/>
  </si>
  <si>
    <t>連絡先メールアドレス</t>
    <rPh sb="0" eb="3">
      <t>レンラクサキ</t>
    </rPh>
    <phoneticPr fontId="2"/>
  </si>
  <si>
    <t>緊急連絡先（代表者）　</t>
    <rPh sb="0" eb="2">
      <t>キンキュウ</t>
    </rPh>
    <rPh sb="2" eb="5">
      <t>レンラクサキ</t>
    </rPh>
    <rPh sb="6" eb="8">
      <t>ダイヒョウ</t>
    </rPh>
    <rPh sb="8" eb="9">
      <t>シャ</t>
    </rPh>
    <phoneticPr fontId="3"/>
  </si>
  <si>
    <t>電話番号</t>
    <rPh sb="0" eb="2">
      <t>デンワ</t>
    </rPh>
    <rPh sb="2" eb="4">
      <t>バンゴウ</t>
    </rPh>
    <phoneticPr fontId="2"/>
  </si>
  <si>
    <t>※このシートは運営で使用します。数式を崩さないでください。</t>
    <rPh sb="7" eb="9">
      <t>ウンエイ</t>
    </rPh>
    <rPh sb="10" eb="12">
      <t>シヨウ</t>
    </rPh>
    <rPh sb="16" eb="18">
      <t>スウシキ</t>
    </rPh>
    <rPh sb="19" eb="20">
      <t>クズ</t>
    </rPh>
    <phoneticPr fontId="2"/>
  </si>
  <si>
    <t>エントリー責任者</t>
    <rPh sb="5" eb="8">
      <t>セキニンシャ</t>
    </rPh>
    <phoneticPr fontId="2"/>
  </si>
  <si>
    <t>所属チーム名</t>
    <rPh sb="0" eb="2">
      <t>ショゾク</t>
    </rPh>
    <rPh sb="5" eb="6">
      <t>メイ</t>
    </rPh>
    <phoneticPr fontId="2"/>
  </si>
  <si>
    <t>マスターズ</t>
  </si>
  <si>
    <t>例　中学生選手</t>
    <rPh sb="0" eb="1">
      <t>レイ</t>
    </rPh>
    <rPh sb="2" eb="5">
      <t>チュウガクセイ</t>
    </rPh>
    <rPh sb="5" eb="7">
      <t>センシュ</t>
    </rPh>
    <phoneticPr fontId="2"/>
  </si>
  <si>
    <t>中学生</t>
  </si>
  <si>
    <t>東北　花子</t>
    <rPh sb="0" eb="2">
      <t>トウホク</t>
    </rPh>
    <rPh sb="3" eb="5">
      <t>ハナコ</t>
    </rPh>
    <phoneticPr fontId="2"/>
  </si>
  <si>
    <t>とうほく　はなこ</t>
    <phoneticPr fontId="2"/>
  </si>
  <si>
    <r>
      <t xml:space="preserve">ふ り が な
</t>
    </r>
    <r>
      <rPr>
        <b/>
        <sz val="8"/>
        <rFont val="Meiryo UI"/>
        <family val="3"/>
        <charset val="128"/>
      </rPr>
      <t>（姓名間は全角
1マス空白）</t>
    </r>
    <rPh sb="9" eb="10">
      <t>ショウ</t>
    </rPh>
    <rPh sb="10" eb="11">
      <t>ナ</t>
    </rPh>
    <rPh sb="11" eb="12">
      <t>カン</t>
    </rPh>
    <rPh sb="13" eb="15">
      <t>ゼンカク</t>
    </rPh>
    <rPh sb="19" eb="21">
      <t>クウハク</t>
    </rPh>
    <phoneticPr fontId="3"/>
  </si>
  <si>
    <t>選　手　名
（姓名間は全角
1マス空白）</t>
    <rPh sb="0" eb="1">
      <t>セン</t>
    </rPh>
    <rPh sb="2" eb="3">
      <t>テ</t>
    </rPh>
    <rPh sb="4" eb="5">
      <t>メイ</t>
    </rPh>
    <rPh sb="17" eb="19">
      <t>クウハク</t>
    </rPh>
    <phoneticPr fontId="3"/>
  </si>
  <si>
    <t>選手番号</t>
    <rPh sb="0" eb="2">
      <t>センシュ</t>
    </rPh>
    <rPh sb="2" eb="4">
      <t>バンゴウ</t>
    </rPh>
    <phoneticPr fontId="3"/>
  </si>
  <si>
    <t>参加費合計</t>
    <rPh sb="0" eb="3">
      <t>サンカヒ</t>
    </rPh>
    <rPh sb="3" eb="5">
      <t>ゴウケイ</t>
    </rPh>
    <phoneticPr fontId="2"/>
  </si>
  <si>
    <t>円</t>
    <rPh sb="0" eb="1">
      <t>エン</t>
    </rPh>
    <phoneticPr fontId="2"/>
  </si>
  <si>
    <t>選　手　名　簿　・　M　C　用　ア　ン　ケ　ー　ト</t>
    <rPh sb="0" eb="1">
      <t>セン</t>
    </rPh>
    <rPh sb="2" eb="3">
      <t>テ</t>
    </rPh>
    <rPh sb="4" eb="5">
      <t>メイ</t>
    </rPh>
    <rPh sb="6" eb="7">
      <t>ボ</t>
    </rPh>
    <rPh sb="14" eb="15">
      <t>ヨウ</t>
    </rPh>
    <phoneticPr fontId="3"/>
  </si>
  <si>
    <t>カヌー歴
（●年）</t>
    <rPh sb="3" eb="4">
      <t>レキ</t>
    </rPh>
    <rPh sb="7" eb="8">
      <t>ネン</t>
    </rPh>
    <phoneticPr fontId="3"/>
  </si>
  <si>
    <t>今回の大会への意気込みや楽しみにしていること
（自由記述）</t>
    <rPh sb="0" eb="2">
      <t>コンカイ</t>
    </rPh>
    <rPh sb="3" eb="5">
      <t>タイカイ</t>
    </rPh>
    <rPh sb="7" eb="10">
      <t>イキゴ</t>
    </rPh>
    <rPh sb="12" eb="13">
      <t>タノ</t>
    </rPh>
    <rPh sb="24" eb="26">
      <t>ジユウ</t>
    </rPh>
    <rPh sb="26" eb="28">
      <t>キジュツ</t>
    </rPh>
    <phoneticPr fontId="3"/>
  </si>
  <si>
    <t>1回目</t>
    <rPh sb="1" eb="2">
      <t>カイ</t>
    </rPh>
    <rPh sb="2" eb="3">
      <t>メ</t>
    </rPh>
    <phoneticPr fontId="2"/>
  </si>
  <si>
    <t>30年</t>
    <rPh sb="2" eb="3">
      <t>ネン</t>
    </rPh>
    <phoneticPr fontId="2"/>
  </si>
  <si>
    <t>３年</t>
    <rPh sb="1" eb="2">
      <t>ネン</t>
    </rPh>
    <phoneticPr fontId="2"/>
  </si>
  <si>
    <t>マスターズ大会挑戦に向けて頑張ります！</t>
    <rPh sb="5" eb="7">
      <t>タイカイ</t>
    </rPh>
    <rPh sb="7" eb="9">
      <t>チョウセン</t>
    </rPh>
    <rPh sb="10" eb="11">
      <t>ム</t>
    </rPh>
    <rPh sb="13" eb="15">
      <t>ガンバ</t>
    </rPh>
    <phoneticPr fontId="2"/>
  </si>
  <si>
    <t>同世代の中での実力を知りたいです。</t>
    <rPh sb="0" eb="3">
      <t>ドウセダイ</t>
    </rPh>
    <rPh sb="4" eb="5">
      <t>ナカ</t>
    </rPh>
    <rPh sb="7" eb="9">
      <t>ジツリョク</t>
    </rPh>
    <rPh sb="10" eb="11">
      <t>シ</t>
    </rPh>
    <phoneticPr fontId="2"/>
  </si>
  <si>
    <t>※行が足りない場合は、適宜追加してください。</t>
    <rPh sb="1" eb="2">
      <t>ギョウ</t>
    </rPh>
    <rPh sb="3" eb="4">
      <t>タ</t>
    </rPh>
    <rPh sb="7" eb="9">
      <t>バアイ</t>
    </rPh>
    <rPh sb="11" eb="13">
      <t>テキギ</t>
    </rPh>
    <rPh sb="13" eb="15">
      <t>ツイカ</t>
    </rPh>
    <phoneticPr fontId="2"/>
  </si>
  <si>
    <t>【送付前確認事項】</t>
    <rPh sb="1" eb="3">
      <t>ソウフ</t>
    </rPh>
    <rPh sb="3" eb="4">
      <t>マエ</t>
    </rPh>
    <rPh sb="4" eb="6">
      <t>カクニン</t>
    </rPh>
    <rPh sb="6" eb="8">
      <t>ジコウ</t>
    </rPh>
    <phoneticPr fontId="3"/>
  </si>
  <si>
    <t>・オレンジ色の空欄はすべて記入されていますか。</t>
    <rPh sb="5" eb="6">
      <t>イロ</t>
    </rPh>
    <rPh sb="7" eb="9">
      <t>クウラン</t>
    </rPh>
    <rPh sb="13" eb="15">
      <t>キニュウ</t>
    </rPh>
    <phoneticPr fontId="2"/>
  </si>
  <si>
    <t>【書類提出・お問い合わせ先】</t>
    <rPh sb="1" eb="3">
      <t>ショルイ</t>
    </rPh>
    <rPh sb="3" eb="5">
      <t>テイシュツ</t>
    </rPh>
    <rPh sb="7" eb="8">
      <t>ト</t>
    </rPh>
    <rPh sb="9" eb="10">
      <t>ア</t>
    </rPh>
    <rPh sb="12" eb="13">
      <t>サキ</t>
    </rPh>
    <phoneticPr fontId="3"/>
  </si>
  <si>
    <t>※携帯電話推奨。大会当日すぐに連絡がとれる番号をご記入お願い致します</t>
    <rPh sb="1" eb="3">
      <t>ケイタイ</t>
    </rPh>
    <rPh sb="3" eb="5">
      <t>デンワ</t>
    </rPh>
    <rPh sb="5" eb="7">
      <t>スイショウ</t>
    </rPh>
    <rPh sb="8" eb="10">
      <t>タイカイ</t>
    </rPh>
    <rPh sb="10" eb="12">
      <t>トウジツ</t>
    </rPh>
    <rPh sb="15" eb="17">
      <t>レンラク</t>
    </rPh>
    <rPh sb="21" eb="23">
      <t>バンゴウ</t>
    </rPh>
    <rPh sb="25" eb="27">
      <t>キニュウ</t>
    </rPh>
    <rPh sb="28" eb="29">
      <t>ネガ</t>
    </rPh>
    <rPh sb="30" eb="31">
      <t>イタ</t>
    </rPh>
    <phoneticPr fontId="2"/>
  </si>
  <si>
    <t>大会参加回数
（1～３回目）</t>
    <rPh sb="0" eb="2">
      <t>タイカイ</t>
    </rPh>
    <rPh sb="2" eb="4">
      <t>サンカ</t>
    </rPh>
    <rPh sb="4" eb="6">
      <t>カイスウ</t>
    </rPh>
    <rPh sb="11" eb="13">
      <t>カイメ</t>
    </rPh>
    <phoneticPr fontId="3"/>
  </si>
  <si>
    <t>3回目</t>
    <rPh sb="1" eb="3">
      <t>カイメ</t>
    </rPh>
    <phoneticPr fontId="2"/>
  </si>
  <si>
    <t>大会中止の場合の返金先</t>
    <rPh sb="0" eb="2">
      <t>タイカイ</t>
    </rPh>
    <rPh sb="2" eb="4">
      <t>チュウシ</t>
    </rPh>
    <rPh sb="5" eb="7">
      <t>バアイ</t>
    </rPh>
    <rPh sb="8" eb="10">
      <t>ヘンキン</t>
    </rPh>
    <phoneticPr fontId="2"/>
  </si>
  <si>
    <t>お振込先
口座</t>
    <rPh sb="1" eb="4">
      <t>フリコミサキ</t>
    </rPh>
    <rPh sb="5" eb="7">
      <t>コウザ</t>
    </rPh>
    <phoneticPr fontId="2"/>
  </si>
  <si>
    <t>チーム代表者</t>
    <rPh sb="3" eb="5">
      <t>ダイヒョウ</t>
    </rPh>
    <rPh sb="5" eb="6">
      <t>シャ</t>
    </rPh>
    <phoneticPr fontId="3"/>
  </si>
  <si>
    <t>参加チーム名（※個人での参加の場合記入不要です）</t>
    <rPh sb="0" eb="2">
      <t>サンカ</t>
    </rPh>
    <rPh sb="5" eb="6">
      <t>メイ</t>
    </rPh>
    <rPh sb="8" eb="10">
      <t>コジン</t>
    </rPh>
    <rPh sb="12" eb="14">
      <t>サンカ</t>
    </rPh>
    <rPh sb="15" eb="17">
      <t>バアイ</t>
    </rPh>
    <rPh sb="17" eb="19">
      <t>キニュウ</t>
    </rPh>
    <rPh sb="19" eb="21">
      <t>フヨウ</t>
    </rPh>
    <phoneticPr fontId="3"/>
  </si>
  <si>
    <t>フリ
ガナ</t>
    <phoneticPr fontId="2"/>
  </si>
  <si>
    <t>代表者　連絡先</t>
    <rPh sb="0" eb="3">
      <t>ダイヒョウシャ</t>
    </rPh>
    <rPh sb="4" eb="7">
      <t>レンラクサキ</t>
    </rPh>
    <phoneticPr fontId="3"/>
  </si>
  <si>
    <t>住所</t>
    <rPh sb="0" eb="2">
      <t>ジュウショ</t>
    </rPh>
    <phoneticPr fontId="2"/>
  </si>
  <si>
    <t>メール
アドレス</t>
    <phoneticPr fontId="2"/>
  </si>
  <si>
    <t>※すぐに確認できるアドレスをご記入ください</t>
    <rPh sb="4" eb="6">
      <t>カクニン</t>
    </rPh>
    <rPh sb="15" eb="16">
      <t>キ</t>
    </rPh>
    <rPh sb="16" eb="17">
      <t>イ</t>
    </rPh>
    <phoneticPr fontId="2"/>
  </si>
  <si>
    <t>続柄</t>
    <rPh sb="0" eb="2">
      <t>ゾクガラ</t>
    </rPh>
    <phoneticPr fontId="2"/>
  </si>
  <si>
    <t>カヌーホームチャレンジ
第3回　エルゴ選手権大会　~あつまれパドラー！~</t>
    <rPh sb="12" eb="13">
      <t>ダイ</t>
    </rPh>
    <rPh sb="14" eb="15">
      <t>カイ</t>
    </rPh>
    <rPh sb="19" eb="22">
      <t>センシュケン</t>
    </rPh>
    <rPh sb="22" eb="24">
      <t>タイカイ</t>
    </rPh>
    <phoneticPr fontId="3"/>
  </si>
  <si>
    <t>お振込金額合計</t>
    <rPh sb="1" eb="3">
      <t>フリコミ</t>
    </rPh>
    <rPh sb="3" eb="5">
      <t>キンガク</t>
    </rPh>
    <rPh sb="5" eb="7">
      <t>ゴウケイ</t>
    </rPh>
    <phoneticPr fontId="2"/>
  </si>
  <si>
    <t>申し込み種目数</t>
    <rPh sb="0" eb="1">
      <t>モウ</t>
    </rPh>
    <rPh sb="2" eb="3">
      <t>コ</t>
    </rPh>
    <rPh sb="4" eb="6">
      <t>シュモク</t>
    </rPh>
    <rPh sb="6" eb="7">
      <t>スウ</t>
    </rPh>
    <phoneticPr fontId="2"/>
  </si>
  <si>
    <t>・お振込金額は間違っていませんか。</t>
    <rPh sb="2" eb="4">
      <t>フリコミ</t>
    </rPh>
    <rPh sb="4" eb="6">
      <t>キンガク</t>
    </rPh>
    <phoneticPr fontId="2"/>
  </si>
  <si>
    <t>学年</t>
    <rPh sb="0" eb="2">
      <t>ガクネン</t>
    </rPh>
    <phoneticPr fontId="3"/>
  </si>
  <si>
    <t>大会当日の年齢</t>
    <rPh sb="0" eb="2">
      <t>タイカイ</t>
    </rPh>
    <rPh sb="2" eb="4">
      <t>トウジツ</t>
    </rPh>
    <rPh sb="5" eb="7">
      <t>ネンレイ</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</si>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</sst>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lt;=999]000;[&lt;=9999]000\-00;000\-0000"/>
    <numFmt numFmtId="177" formatCode="00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b/>
      <sz val="20"/>
      <name val="Meiryo UI"/>
      <family val="3"/>
      <charset val="128"/>
    </font>
    <font>
      <sz val="20"/>
      <name val="Meiryo UI"/>
      <family val="3"/>
      <charset val="128"/>
    </font>
    <font>
      <sz val="18"/>
      <name val="Meiryo UI"/>
      <family val="3"/>
      <charset val="128"/>
    </font>
    <font>
      <sz val="14"/>
      <name val="Meiryo UI"/>
      <family val="3"/>
      <charset val="128"/>
    </font>
    <font>
      <sz val="16"/>
      <name val="Meiryo UI"/>
      <family val="3"/>
      <charset val="128"/>
    </font>
    <font>
      <sz val="10"/>
      <name val="Meiryo UI"/>
      <family val="3"/>
      <charset val="128"/>
    </font>
    <font>
      <sz val="9"/>
      <name val="Meiryo UI"/>
      <family val="3"/>
      <charset val="128"/>
    </font>
    <font>
      <b/>
      <sz val="11"/>
      <name val="Meiryo UI"/>
      <family val="3"/>
      <charset val="128"/>
    </font>
    <font>
      <sz val="11"/>
      <color theme="1"/>
      <name val="Meiryo UI"/>
      <family val="3"/>
      <charset val="128"/>
    </font>
    <font>
      <b/>
      <sz val="10"/>
      <name val="Meiryo UI"/>
      <family val="3"/>
      <charset val="128"/>
    </font>
    <font>
      <sz val="8"/>
      <name val="Meiryo UI"/>
      <family val="3"/>
      <charset val="128"/>
    </font>
    <font>
      <b/>
      <sz val="22"/>
      <name val="Meiryo UI"/>
      <family val="3"/>
      <charset val="128"/>
    </font>
    <font>
      <b/>
      <sz val="11"/>
      <color theme="1"/>
      <name val="Meiryo UI"/>
      <family val="3"/>
      <charset val="128"/>
    </font>
    <font>
      <sz val="11"/>
      <color rgb="FFFF0000"/>
      <name val="游ゴシック"/>
      <family val="2"/>
      <charset val="128"/>
      <scheme val="minor"/>
    </font>
    <font>
      <u/>
      <sz val="11"/>
      <color theme="10"/>
      <name val="游ゴシック"/>
      <family val="2"/>
      <charset val="128"/>
      <scheme val="minor"/>
    </font>
    <font>
      <b/>
      <sz val="9"/>
      <name val="Meiryo UI"/>
      <family val="3"/>
      <charset val="128"/>
    </font>
    <font>
      <b/>
      <sz val="8"/>
      <name val="Meiryo UI"/>
      <family val="3"/>
      <charset val="128"/>
    </font>
    <font>
      <b/>
      <sz val="12"/>
      <name val="Meiryo UI"/>
      <family val="3"/>
      <charset val="128"/>
    </font>
    <font>
      <sz val="22"/>
      <name val="Meiryo UI"/>
      <family val="3"/>
      <charset val="128"/>
    </font>
    <font>
      <b/>
      <sz val="11"/>
      <color rgb="FFFF0000"/>
      <name val="Meiryo UI"/>
      <family val="3"/>
      <charset val="128"/>
    </font>
    <font>
      <sz val="11"/>
      <name val="游ゴシック"/>
      <family val="2"/>
      <charset val="128"/>
      <scheme val="minor"/>
    </font>
    <font>
      <b/>
      <sz val="16"/>
      <name val="Meiryo UI"/>
      <family val="3"/>
      <charset val="128"/>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68">
    <border>
      <left/>
      <right/>
      <top/>
      <bottom/>
      <diagonal/>
    </border>
    <border>
      <left/>
      <right/>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hair">
        <color indexed="55"/>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style="thin">
        <color indexed="64"/>
      </top>
      <bottom style="hair">
        <color theme="0"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55"/>
      </left>
      <right style="thin">
        <color indexed="64"/>
      </right>
      <top style="hair">
        <color indexed="55"/>
      </top>
      <bottom style="thin">
        <color indexed="64"/>
      </bottom>
      <diagonal/>
    </border>
    <border>
      <left style="hair">
        <color indexed="55"/>
      </left>
      <right style="hair">
        <color indexed="55"/>
      </right>
      <top/>
      <bottom/>
      <diagonal/>
    </border>
    <border>
      <left style="hair">
        <color indexed="55"/>
      </left>
      <right style="hair">
        <color indexed="55"/>
      </right>
      <top style="medium">
        <color indexed="64"/>
      </top>
      <bottom style="hair">
        <color indexed="55"/>
      </bottom>
      <diagonal/>
    </border>
    <border>
      <left style="hair">
        <color indexed="55"/>
      </left>
      <right style="hair">
        <color indexed="55"/>
      </right>
      <top style="hair">
        <color theme="0" tint="-0.499984740745262"/>
      </top>
      <bottom style="medium">
        <color indexed="64"/>
      </bottom>
      <diagonal/>
    </border>
    <border>
      <left style="hair">
        <color indexed="55"/>
      </left>
      <right style="hair">
        <color indexed="55"/>
      </right>
      <top style="hair">
        <color theme="0" tint="-0.499984740745262"/>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55"/>
      </left>
      <right/>
      <top style="hair">
        <color theme="0" tint="-0.499984740745262"/>
      </top>
      <bottom style="medium">
        <color indexed="64"/>
      </bottom>
      <diagonal/>
    </border>
    <border>
      <left style="hair">
        <color indexed="55"/>
      </left>
      <right/>
      <top/>
      <bottom style="hair">
        <color indexed="55"/>
      </bottom>
      <diagonal/>
    </border>
    <border>
      <left style="hair">
        <color indexed="55"/>
      </left>
      <right/>
      <top style="hair">
        <color indexed="55"/>
      </top>
      <bottom style="hair">
        <color indexed="55"/>
      </bottom>
      <diagonal/>
    </border>
    <border>
      <left/>
      <right style="hair">
        <color indexed="55"/>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thin">
        <color indexed="64"/>
      </right>
      <top/>
      <bottom style="thin">
        <color indexed="64"/>
      </bottom>
      <diagonal/>
    </border>
    <border>
      <left style="hair">
        <color indexed="55"/>
      </left>
      <right style="hair">
        <color indexed="55"/>
      </right>
      <top style="hair">
        <color indexed="55"/>
      </top>
      <bottom style="hair">
        <color theme="2" tint="-0.249977111117893"/>
      </bottom>
      <diagonal/>
    </border>
    <border>
      <left style="hair">
        <color theme="2" tint="-0.249977111117893"/>
      </left>
      <right style="hair">
        <color theme="2" tint="-0.249977111117893"/>
      </right>
      <top style="hair">
        <color theme="2" tint="-0.249977111117893"/>
      </top>
      <bottom style="hair">
        <color theme="2" tint="-0.249977111117893"/>
      </bottom>
      <diagonal/>
    </border>
    <border>
      <left style="hair">
        <color theme="2" tint="-0.249977111117893"/>
      </left>
      <right style="hair">
        <color theme="2" tint="-0.249977111117893"/>
      </right>
      <top/>
      <bottom style="hair">
        <color theme="2" tint="-0.249977111117893"/>
      </bottom>
      <diagonal/>
    </border>
    <border>
      <left style="hair">
        <color indexed="55"/>
      </left>
      <right/>
      <top style="thin">
        <color indexed="64"/>
      </top>
      <bottom style="hair">
        <color theme="0" tint="-0.499984740745262"/>
      </bottom>
      <diagonal/>
    </border>
    <border>
      <left style="hair">
        <color theme="2" tint="-0.249977111117893"/>
      </left>
      <right style="hair">
        <color theme="2" tint="-0.249977111117893"/>
      </right>
      <top style="hair">
        <color theme="2" tint="-0.249977111117893"/>
      </top>
      <bottom style="medium">
        <color indexed="64"/>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diagonal/>
    </border>
    <border>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top style="medium">
        <color indexed="64"/>
      </top>
      <bottom/>
      <diagonal/>
    </border>
    <border>
      <left/>
      <right style="thin">
        <color indexed="64"/>
      </right>
      <top style="medium">
        <color indexed="64"/>
      </top>
      <bottom/>
      <diagonal/>
    </border>
    <border>
      <left/>
      <right style="hair">
        <color indexed="55"/>
      </right>
      <top style="medium">
        <color indexed="64"/>
      </top>
      <bottom style="hair">
        <color indexed="55"/>
      </bottom>
      <diagonal/>
    </border>
    <border>
      <left style="hair">
        <color indexed="55"/>
      </left>
      <right style="thin">
        <color indexed="64"/>
      </right>
      <top style="medium">
        <color indexed="64"/>
      </top>
      <bottom style="hair">
        <color indexed="55"/>
      </bottom>
      <diagonal/>
    </border>
    <border>
      <left style="thin">
        <color indexed="64"/>
      </left>
      <right style="hair">
        <color indexed="55"/>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style="hair">
        <color indexed="55"/>
      </top>
      <bottom style="thin">
        <color indexed="64"/>
      </bottom>
      <diagonal/>
    </border>
    <border>
      <left style="thin">
        <color indexed="64"/>
      </left>
      <right style="medium">
        <color indexed="64"/>
      </right>
      <top style="hair">
        <color indexed="55"/>
      </top>
      <bottom style="thin">
        <color indexed="64"/>
      </bottom>
      <diagonal/>
    </border>
    <border>
      <left style="medium">
        <color indexed="64"/>
      </left>
      <right style="hair">
        <color indexed="55"/>
      </right>
      <top style="thin">
        <color indexed="64"/>
      </top>
      <bottom style="hair">
        <color theme="0" tint="-0.499984740745262"/>
      </bottom>
      <diagonal/>
    </border>
    <border>
      <left style="hair">
        <color theme="2" tint="-0.249977111117893"/>
      </left>
      <right style="medium">
        <color indexed="64"/>
      </right>
      <top/>
      <bottom style="hair">
        <color theme="2" tint="-0.249977111117893"/>
      </bottom>
      <diagonal/>
    </border>
    <border>
      <left style="medium">
        <color indexed="64"/>
      </left>
      <right style="hair">
        <color indexed="55"/>
      </right>
      <top style="hair">
        <color theme="0" tint="-0.499984740745262"/>
      </top>
      <bottom style="medium">
        <color indexed="64"/>
      </bottom>
      <diagonal/>
    </border>
    <border>
      <left style="hair">
        <color theme="2" tint="-0.249977111117893"/>
      </left>
      <right style="medium">
        <color indexed="64"/>
      </right>
      <top style="hair">
        <color theme="2" tint="-0.249977111117893"/>
      </top>
      <bottom style="medium">
        <color indexed="64"/>
      </bottom>
      <diagonal/>
    </border>
    <border>
      <left style="medium">
        <color indexed="64"/>
      </left>
      <right style="hair">
        <color indexed="55"/>
      </right>
      <top/>
      <bottom style="hair">
        <color indexed="55"/>
      </bottom>
      <diagonal/>
    </border>
    <border>
      <left style="medium">
        <color indexed="64"/>
      </left>
      <right style="hair">
        <color indexed="55"/>
      </right>
      <top style="hair">
        <color indexed="55"/>
      </top>
      <bottom style="hair">
        <color indexed="55"/>
      </bottom>
      <diagonal/>
    </border>
    <border>
      <left style="hair">
        <color theme="2" tint="-0.249977111117893"/>
      </left>
      <right style="medium">
        <color indexed="64"/>
      </right>
      <top style="hair">
        <color theme="2" tint="-0.249977111117893"/>
      </top>
      <bottom style="hair">
        <color theme="2" tint="-0.249977111117893"/>
      </bottom>
      <diagonal/>
    </border>
    <border>
      <left style="medium">
        <color indexed="64"/>
      </left>
      <right style="hair">
        <color indexed="55"/>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style="hair">
        <color indexed="55"/>
      </right>
      <top/>
      <bottom style="medium">
        <color indexed="64"/>
      </bottom>
      <diagonal/>
    </border>
    <border>
      <left style="hair">
        <color indexed="55"/>
      </left>
      <right/>
      <top style="hair">
        <color indexed="55"/>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hair">
        <color indexed="55"/>
      </left>
      <right style="hair">
        <color indexed="55"/>
      </right>
      <top style="hair">
        <color indexed="55"/>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21" fillId="0" borderId="0" applyNumberFormat="0" applyFill="0" applyBorder="0" applyAlignment="0" applyProtection="0">
      <alignment vertical="center"/>
    </xf>
  </cellStyleXfs>
  <cellXfs count="183">
    <xf numFmtId="0" fontId="0" fillId="0" borderId="0" xfId="0">
      <alignment vertical="center"/>
    </xf>
    <xf numFmtId="0" fontId="6" fillId="0" borderId="0" xfId="0" applyFont="1" applyAlignment="1"/>
    <xf numFmtId="0" fontId="7" fillId="0" borderId="0" xfId="0" applyFont="1" applyAlignment="1"/>
    <xf numFmtId="0" fontId="7" fillId="0" borderId="0" xfId="0" applyNumberFormat="1" applyFont="1" applyAlignment="1"/>
    <xf numFmtId="0" fontId="8" fillId="0" borderId="0" xfId="0" applyFont="1" applyAlignment="1"/>
    <xf numFmtId="0" fontId="6" fillId="0" borderId="0" xfId="0" applyFont="1" applyFill="1" applyAlignment="1"/>
    <xf numFmtId="0" fontId="9" fillId="0" borderId="0" xfId="0" applyFont="1" applyFill="1" applyBorder="1" applyAlignment="1">
      <alignment horizontal="center" vertical="center"/>
    </xf>
    <xf numFmtId="0" fontId="6" fillId="0" borderId="0" xfId="0" applyFont="1" applyBorder="1" applyAlignment="1"/>
    <xf numFmtId="0" fontId="6" fillId="0" borderId="0" xfId="0" applyFont="1" applyBorder="1" applyAlignment="1">
      <alignment vertical="center"/>
    </xf>
    <xf numFmtId="0" fontId="13" fillId="0" borderId="0" xfId="0"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Border="1" applyAlignment="1">
      <alignment horizontal="center" vertical="center"/>
    </xf>
    <xf numFmtId="49" fontId="6" fillId="0" borderId="0" xfId="0" applyNumberFormat="1" applyFont="1" applyBorder="1" applyAlignment="1">
      <alignment vertical="center"/>
    </xf>
    <xf numFmtId="177"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176" fontId="6" fillId="0" borderId="0" xfId="0" applyNumberFormat="1" applyFont="1" applyBorder="1" applyAlignment="1">
      <alignment vertical="center"/>
    </xf>
    <xf numFmtId="0" fontId="5" fillId="0" borderId="0" xfId="0" applyFont="1" applyAlignment="1"/>
    <xf numFmtId="0" fontId="5" fillId="0" borderId="0" xfId="0" applyFont="1" applyBorder="1" applyAlignment="1"/>
    <xf numFmtId="0" fontId="1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6" fillId="0" borderId="0" xfId="1" applyFont="1" applyBorder="1" applyAlignment="1">
      <alignment horizontal="center" vertical="center"/>
    </xf>
    <xf numFmtId="0" fontId="12" fillId="0" borderId="0" xfId="0" applyFont="1" applyBorder="1" applyAlignment="1">
      <alignment vertical="center"/>
    </xf>
    <xf numFmtId="0" fontId="6" fillId="0" borderId="0" xfId="0" applyFont="1" applyFill="1" applyBorder="1" applyAlignment="1">
      <alignment vertical="center"/>
    </xf>
    <xf numFmtId="0" fontId="17" fillId="0" borderId="0" xfId="0" applyFont="1" applyBorder="1" applyAlignment="1">
      <alignment vertical="center"/>
    </xf>
    <xf numFmtId="0" fontId="6" fillId="4" borderId="4"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4" xfId="2" applyNumberFormat="1" applyFont="1" applyFill="1" applyBorder="1" applyAlignment="1">
      <alignment horizontal="center" vertical="center"/>
    </xf>
    <xf numFmtId="0" fontId="12" fillId="4" borderId="5" xfId="0" applyFont="1" applyFill="1" applyBorder="1" applyAlignment="1">
      <alignment horizontal="center" vertical="center"/>
    </xf>
    <xf numFmtId="0" fontId="6" fillId="4" borderId="5" xfId="0" applyFont="1" applyFill="1" applyBorder="1" applyAlignment="1">
      <alignment horizontal="center" vertical="center"/>
    </xf>
    <xf numFmtId="0" fontId="12" fillId="4" borderId="5" xfId="2" applyNumberFormat="1" applyFont="1" applyFill="1" applyBorder="1" applyAlignment="1">
      <alignment horizontal="center" vertical="center"/>
    </xf>
    <xf numFmtId="0" fontId="6" fillId="0" borderId="6" xfId="0" applyFont="1" applyFill="1" applyBorder="1" applyAlignment="1">
      <alignment horizontal="center" vertical="center"/>
    </xf>
    <xf numFmtId="0" fontId="12" fillId="0" borderId="6" xfId="0" applyFont="1" applyBorder="1" applyAlignment="1">
      <alignment horizontal="center" vertical="center"/>
    </xf>
    <xf numFmtId="0" fontId="19" fillId="0" borderId="0" xfId="0" applyFont="1">
      <alignment vertical="center"/>
    </xf>
    <xf numFmtId="0" fontId="6" fillId="0" borderId="0" xfId="0" applyFont="1" applyBorder="1" applyAlignment="1">
      <alignment horizontal="center" vertical="center"/>
    </xf>
    <xf numFmtId="0" fontId="6" fillId="3" borderId="0" xfId="0" applyFont="1" applyFill="1" applyBorder="1" applyAlignment="1"/>
    <xf numFmtId="0" fontId="12" fillId="3" borderId="0" xfId="0" applyFont="1" applyFill="1" applyBorder="1" applyAlignment="1"/>
    <xf numFmtId="0" fontId="10" fillId="3" borderId="10" xfId="0" applyFont="1" applyFill="1" applyBorder="1" applyAlignment="1"/>
    <xf numFmtId="0" fontId="6" fillId="3" borderId="11" xfId="0" applyFont="1" applyFill="1" applyBorder="1" applyAlignment="1"/>
    <xf numFmtId="0" fontId="6" fillId="3" borderId="10" xfId="0" applyFont="1" applyFill="1" applyBorder="1" applyAlignment="1"/>
    <xf numFmtId="0" fontId="6" fillId="3" borderId="13" xfId="0" applyFont="1" applyFill="1" applyBorder="1" applyAlignment="1"/>
    <xf numFmtId="0" fontId="6" fillId="3" borderId="14" xfId="0" applyFont="1" applyFill="1" applyBorder="1" applyAlignment="1"/>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Alignment="1"/>
    <xf numFmtId="0" fontId="20" fillId="0" borderId="0" xfId="0" applyFont="1">
      <alignment vertical="center"/>
    </xf>
    <xf numFmtId="0" fontId="0" fillId="0" borderId="15" xfId="0" applyBorder="1">
      <alignment vertical="center"/>
    </xf>
    <xf numFmtId="0" fontId="0" fillId="0" borderId="16" xfId="0" applyBorder="1">
      <alignment vertical="center"/>
    </xf>
    <xf numFmtId="6" fontId="0" fillId="0" borderId="17" xfId="0" applyNumberFormat="1" applyBorder="1">
      <alignment vertical="center"/>
    </xf>
    <xf numFmtId="0" fontId="0" fillId="0" borderId="18" xfId="0" applyBorder="1">
      <alignment vertical="center"/>
    </xf>
    <xf numFmtId="177" fontId="13" fillId="0" borderId="0" xfId="0" applyNumberFormat="1" applyFont="1" applyBorder="1" applyAlignment="1">
      <alignment horizontal="left" vertical="top"/>
    </xf>
    <xf numFmtId="0" fontId="0" fillId="0" borderId="19" xfId="0" applyBorder="1">
      <alignment vertical="center"/>
    </xf>
    <xf numFmtId="6" fontId="0" fillId="0" borderId="1" xfId="0" applyNumberFormat="1" applyBorder="1">
      <alignment vertical="center"/>
    </xf>
    <xf numFmtId="0" fontId="0" fillId="0" borderId="17" xfId="0" applyBorder="1">
      <alignment vertical="center"/>
    </xf>
    <xf numFmtId="0" fontId="20" fillId="0" borderId="1" xfId="0" applyFont="1" applyBorder="1">
      <alignment vertical="center"/>
    </xf>
    <xf numFmtId="0" fontId="0" fillId="0" borderId="21" xfId="0" applyBorder="1">
      <alignment vertical="center"/>
    </xf>
    <xf numFmtId="0" fontId="0" fillId="0" borderId="20" xfId="0" applyBorder="1">
      <alignment vertical="center"/>
    </xf>
    <xf numFmtId="0" fontId="0" fillId="0" borderId="22" xfId="0" applyBorder="1">
      <alignment vertical="center"/>
    </xf>
    <xf numFmtId="0" fontId="12" fillId="0" borderId="4" xfId="0" applyFont="1" applyFill="1" applyBorder="1" applyAlignment="1">
      <alignment horizontal="center" vertical="center"/>
    </xf>
    <xf numFmtId="0" fontId="12" fillId="4" borderId="25" xfId="0"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vertical="center" shrinkToFit="1"/>
    </xf>
    <xf numFmtId="0" fontId="12" fillId="4" borderId="4" xfId="0" applyFont="1" applyFill="1" applyBorder="1" applyAlignment="1">
      <alignment vertical="center"/>
    </xf>
    <xf numFmtId="0" fontId="12" fillId="4" borderId="4" xfId="0" applyFont="1" applyFill="1" applyBorder="1" applyAlignment="1">
      <alignment vertical="center" shrinkToFit="1"/>
    </xf>
    <xf numFmtId="0" fontId="12" fillId="4" borderId="5" xfId="0" applyFont="1" applyFill="1" applyBorder="1" applyAlignment="1">
      <alignment vertical="center"/>
    </xf>
    <xf numFmtId="0" fontId="12" fillId="4" borderId="5" xfId="0" applyFont="1" applyFill="1" applyBorder="1" applyAlignment="1">
      <alignment vertical="center" shrinkToFit="1"/>
    </xf>
    <xf numFmtId="0" fontId="6" fillId="0" borderId="26" xfId="0" applyFont="1" applyFill="1" applyBorder="1" applyAlignment="1">
      <alignment vertical="center"/>
    </xf>
    <xf numFmtId="0" fontId="6" fillId="0" borderId="26" xfId="0" applyFont="1" applyFill="1" applyBorder="1" applyAlignment="1">
      <alignment vertical="center" shrinkToFit="1"/>
    </xf>
    <xf numFmtId="0" fontId="6" fillId="0" borderId="27" xfId="0" applyFont="1" applyFill="1" applyBorder="1" applyAlignment="1">
      <alignment horizontal="center" vertical="center"/>
    </xf>
    <xf numFmtId="0" fontId="6" fillId="4" borderId="25" xfId="0" applyFont="1" applyFill="1" applyBorder="1" applyAlignment="1">
      <alignment horizontal="center" vertical="center"/>
    </xf>
    <xf numFmtId="0" fontId="12" fillId="0" borderId="26" xfId="0" applyFont="1" applyBorder="1" applyAlignment="1">
      <alignment horizontal="center" vertical="center"/>
    </xf>
    <xf numFmtId="0" fontId="6" fillId="0" borderId="26" xfId="0" applyFont="1" applyFill="1" applyBorder="1" applyAlignment="1">
      <alignment horizontal="center" vertical="center"/>
    </xf>
    <xf numFmtId="38" fontId="16" fillId="5" borderId="3" xfId="1" applyFont="1" applyFill="1" applyBorder="1" applyAlignment="1">
      <alignment horizontal="center" vertical="center"/>
    </xf>
    <xf numFmtId="38" fontId="16" fillId="5" borderId="23" xfId="1" applyFont="1" applyFill="1" applyBorder="1" applyAlignment="1">
      <alignment horizontal="center" vertical="center"/>
    </xf>
    <xf numFmtId="0" fontId="5" fillId="0" borderId="0" xfId="0" applyFont="1" applyBorder="1" applyAlignment="1">
      <alignment horizontal="right" vertical="center"/>
    </xf>
    <xf numFmtId="0" fontId="25" fillId="0" borderId="0" xfId="0" applyFont="1" applyBorder="1" applyAlignment="1">
      <alignment vertical="center"/>
    </xf>
    <xf numFmtId="38" fontId="6" fillId="0" borderId="30" xfId="1" applyFont="1" applyFill="1" applyBorder="1" applyAlignment="1">
      <alignment horizontal="center" vertical="center"/>
    </xf>
    <xf numFmtId="38" fontId="12" fillId="4" borderId="31" xfId="1" applyFont="1" applyFill="1" applyBorder="1" applyAlignment="1">
      <alignment horizontal="center" vertical="center"/>
    </xf>
    <xf numFmtId="38" fontId="12" fillId="4" borderId="32" xfId="1" applyFont="1" applyFill="1" applyBorder="1" applyAlignment="1">
      <alignment horizontal="center" vertical="center"/>
    </xf>
    <xf numFmtId="0" fontId="16" fillId="5" borderId="33" xfId="0" applyFont="1" applyFill="1" applyBorder="1" applyAlignment="1">
      <alignment horizontal="center" vertical="center"/>
    </xf>
    <xf numFmtId="0" fontId="14" fillId="5" borderId="23"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2" fillId="4" borderId="37" xfId="2" applyNumberFormat="1" applyFont="1" applyFill="1" applyBorder="1" applyAlignment="1">
      <alignment horizontal="center" vertical="center"/>
    </xf>
    <xf numFmtId="0" fontId="15" fillId="0" borderId="0" xfId="0" applyFont="1" applyBorder="1">
      <alignment vertical="center"/>
    </xf>
    <xf numFmtId="38" fontId="6" fillId="0" borderId="40" xfId="1" applyFont="1" applyFill="1" applyBorder="1" applyAlignment="1">
      <alignment horizontal="center" vertical="center"/>
    </xf>
    <xf numFmtId="38" fontId="12" fillId="4" borderId="38" xfId="1" applyFont="1" applyFill="1" applyBorder="1" applyAlignment="1">
      <alignment horizontal="center" vertical="center"/>
    </xf>
    <xf numFmtId="38" fontId="12" fillId="4" borderId="39" xfId="1" applyFont="1" applyFill="1" applyBorder="1" applyAlignment="1">
      <alignment horizontal="center" vertical="center"/>
    </xf>
    <xf numFmtId="38" fontId="6" fillId="0" borderId="41" xfId="1" applyFont="1" applyFill="1" applyBorder="1" applyAlignment="1">
      <alignment horizontal="center" vertical="center"/>
    </xf>
    <xf numFmtId="38" fontId="6" fillId="0" borderId="39" xfId="1" applyFont="1" applyFill="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5" fillId="0" borderId="39" xfId="0" applyFont="1" applyBorder="1" applyAlignment="1">
      <alignment horizontal="center" vertical="center"/>
    </xf>
    <xf numFmtId="0" fontId="15" fillId="0" borderId="41" xfId="0" applyFont="1" applyBorder="1" applyAlignment="1">
      <alignment horizontal="center" vertical="center"/>
    </xf>
    <xf numFmtId="0" fontId="15" fillId="4" borderId="39" xfId="0" applyFont="1" applyFill="1" applyBorder="1" applyAlignment="1">
      <alignment horizontal="center" vertical="center"/>
    </xf>
    <xf numFmtId="0" fontId="15" fillId="4" borderId="38" xfId="0" applyFont="1" applyFill="1" applyBorder="1" applyAlignment="1">
      <alignment horizontal="center" vertical="center"/>
    </xf>
    <xf numFmtId="0" fontId="15" fillId="0" borderId="0" xfId="0" applyFont="1" applyBorder="1" applyAlignment="1">
      <alignment horizontal="center" vertical="center"/>
    </xf>
    <xf numFmtId="0" fontId="6" fillId="3" borderId="12" xfId="0" applyFont="1" applyFill="1" applyBorder="1" applyAlignment="1"/>
    <xf numFmtId="0" fontId="14" fillId="3" borderId="10" xfId="0" applyFont="1" applyFill="1" applyBorder="1" applyAlignment="1"/>
    <xf numFmtId="0" fontId="6" fillId="3" borderId="0" xfId="0" applyFont="1" applyFill="1" applyBorder="1">
      <alignment vertical="center"/>
    </xf>
    <xf numFmtId="0" fontId="14" fillId="3" borderId="12" xfId="0" applyFont="1" applyFill="1" applyBorder="1" applyAlignment="1"/>
    <xf numFmtId="0" fontId="26" fillId="3" borderId="10" xfId="0" applyFont="1" applyFill="1" applyBorder="1" applyAlignment="1"/>
    <xf numFmtId="0" fontId="6" fillId="0" borderId="54" xfId="0" applyFont="1" applyFill="1" applyBorder="1" applyAlignment="1">
      <alignment horizontal="left" vertical="center"/>
    </xf>
    <xf numFmtId="0" fontId="15" fillId="0" borderId="55" xfId="0" applyFont="1" applyBorder="1" applyAlignment="1">
      <alignment horizontal="center" vertical="center"/>
    </xf>
    <xf numFmtId="0" fontId="6" fillId="0" borderId="56" xfId="0" applyFont="1" applyFill="1" applyBorder="1" applyAlignment="1">
      <alignment horizontal="left" vertical="center"/>
    </xf>
    <xf numFmtId="0" fontId="15" fillId="0" borderId="57" xfId="0" applyFont="1" applyBorder="1" applyAlignment="1">
      <alignment horizontal="center" vertical="center"/>
    </xf>
    <xf numFmtId="0" fontId="6" fillId="0" borderId="58" xfId="0" applyFont="1" applyBorder="1" applyAlignment="1">
      <alignment horizontal="center" vertical="center"/>
    </xf>
    <xf numFmtId="0" fontId="15" fillId="4" borderId="55" xfId="0" applyFont="1" applyFill="1" applyBorder="1" applyAlignment="1">
      <alignment horizontal="center" vertical="center"/>
    </xf>
    <xf numFmtId="0" fontId="6" fillId="0" borderId="59" xfId="0" applyFont="1" applyBorder="1" applyAlignment="1">
      <alignment horizontal="center" vertical="center"/>
    </xf>
    <xf numFmtId="0" fontId="15" fillId="4" borderId="60" xfId="0" applyFont="1" applyFill="1" applyBorder="1" applyAlignment="1">
      <alignment horizontal="center" vertical="center"/>
    </xf>
    <xf numFmtId="0" fontId="6" fillId="0" borderId="61" xfId="0" applyFont="1" applyBorder="1" applyAlignment="1">
      <alignment horizontal="center" vertical="center"/>
    </xf>
    <xf numFmtId="0" fontId="12" fillId="4" borderId="62" xfId="0" applyFont="1" applyFill="1" applyBorder="1" applyAlignment="1">
      <alignment vertical="center"/>
    </xf>
    <xf numFmtId="0" fontId="12" fillId="4" borderId="62" xfId="0" applyFont="1" applyFill="1" applyBorder="1" applyAlignment="1">
      <alignment vertical="center" shrinkToFit="1"/>
    </xf>
    <xf numFmtId="0" fontId="6" fillId="4" borderId="62" xfId="0" applyFont="1" applyFill="1" applyBorder="1" applyAlignment="1">
      <alignment horizontal="center" vertical="center"/>
    </xf>
    <xf numFmtId="0" fontId="12" fillId="4" borderId="63" xfId="0" applyFont="1" applyFill="1" applyBorder="1" applyAlignment="1">
      <alignment horizontal="center" vertical="center"/>
    </xf>
    <xf numFmtId="0" fontId="12" fillId="4" borderId="62" xfId="0" applyFont="1" applyFill="1" applyBorder="1" applyAlignment="1">
      <alignment horizontal="center" vertical="center"/>
    </xf>
    <xf numFmtId="0" fontId="12" fillId="4" borderId="62" xfId="2" applyNumberFormat="1" applyFont="1" applyFill="1" applyBorder="1" applyAlignment="1">
      <alignment horizontal="center" vertical="center"/>
    </xf>
    <xf numFmtId="38" fontId="12" fillId="4" borderId="64" xfId="1" applyFont="1" applyFill="1" applyBorder="1" applyAlignment="1">
      <alignment horizontal="center" vertical="center"/>
    </xf>
    <xf numFmtId="38" fontId="12" fillId="4" borderId="41" xfId="1" applyFont="1" applyFill="1" applyBorder="1" applyAlignment="1">
      <alignment horizontal="center" vertical="center"/>
    </xf>
    <xf numFmtId="0" fontId="15" fillId="4" borderId="41" xfId="0" applyFont="1" applyFill="1" applyBorder="1" applyAlignment="1">
      <alignment horizontal="center" vertical="center"/>
    </xf>
    <xf numFmtId="0" fontId="15" fillId="4" borderId="57" xfId="0" applyFont="1" applyFill="1" applyBorder="1" applyAlignment="1">
      <alignment horizontal="center" vertical="center"/>
    </xf>
    <xf numFmtId="0" fontId="14" fillId="0" borderId="0" xfId="0" applyFont="1" applyAlignment="1"/>
    <xf numFmtId="0" fontId="12" fillId="0" borderId="0" xfId="0" applyFont="1" applyAlignment="1">
      <alignment horizontal="center" vertical="center"/>
    </xf>
    <xf numFmtId="177" fontId="13" fillId="0" borderId="0" xfId="0" applyNumberFormat="1" applyFont="1" applyAlignment="1">
      <alignment horizontal="left" vertical="top"/>
    </xf>
    <xf numFmtId="177" fontId="10" fillId="0" borderId="0" xfId="0" applyNumberFormat="1" applyFont="1" applyAlignment="1">
      <alignment horizontal="center" vertical="center"/>
    </xf>
    <xf numFmtId="0" fontId="10" fillId="0" borderId="0" xfId="0" applyFont="1" applyAlignment="1">
      <alignment horizontal="center" vertical="center"/>
    </xf>
    <xf numFmtId="0" fontId="6" fillId="0" borderId="0" xfId="0" applyFont="1">
      <alignment vertical="center"/>
    </xf>
    <xf numFmtId="176" fontId="6" fillId="0" borderId="0" xfId="0" applyNumberFormat="1" applyFont="1">
      <alignment vertical="center"/>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14" fillId="0" borderId="0" xfId="0" applyFont="1">
      <alignment vertical="center"/>
    </xf>
    <xf numFmtId="0" fontId="9" fillId="0" borderId="0" xfId="0" applyFont="1">
      <alignment vertical="center"/>
    </xf>
    <xf numFmtId="0" fontId="13" fillId="0" borderId="0" xfId="0" applyFont="1">
      <alignment vertical="center"/>
    </xf>
    <xf numFmtId="0" fontId="12" fillId="0" borderId="24" xfId="0" applyFont="1" applyFill="1" applyBorder="1" applyAlignment="1">
      <alignment horizontal="center" vertical="center"/>
    </xf>
    <xf numFmtId="38" fontId="5" fillId="3" borderId="29" xfId="1" applyFont="1" applyFill="1" applyBorder="1" applyAlignment="1">
      <alignment vertical="center"/>
    </xf>
    <xf numFmtId="0" fontId="15" fillId="0" borderId="0" xfId="0" applyFont="1" applyAlignment="1">
      <alignment horizontal="left" vertical="center"/>
    </xf>
    <xf numFmtId="0" fontId="6" fillId="0" borderId="0" xfId="0" applyFont="1" applyAlignment="1">
      <alignment horizontal="center" vertical="center"/>
    </xf>
    <xf numFmtId="0" fontId="28" fillId="2" borderId="0"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6" fillId="4" borderId="1" xfId="0" applyFont="1" applyFill="1" applyBorder="1" applyAlignment="1">
      <alignment horizontal="center" vertical="center"/>
    </xf>
    <xf numFmtId="49" fontId="10"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0" fontId="13" fillId="0" borderId="0" xfId="0" applyFont="1" applyAlignment="1">
      <alignment horizontal="center" vertical="center" wrapText="1"/>
    </xf>
    <xf numFmtId="0" fontId="27" fillId="4" borderId="1" xfId="3" applyFont="1" applyFill="1" applyBorder="1" applyAlignment="1">
      <alignment horizontal="center" vertical="center" wrapText="1"/>
    </xf>
    <xf numFmtId="0" fontId="27" fillId="4" borderId="1" xfId="3"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21" fillId="4" borderId="1" xfId="3" applyFill="1" applyBorder="1" applyAlignment="1">
      <alignment horizontal="center" vertical="center"/>
    </xf>
    <xf numFmtId="0" fontId="9" fillId="4" borderId="1" xfId="0" applyFont="1" applyFill="1" applyBorder="1" applyAlignment="1">
      <alignment horizontal="center" vertical="center"/>
    </xf>
    <xf numFmtId="38" fontId="6" fillId="4" borderId="1" xfId="0" applyNumberFormat="1" applyFont="1" applyFill="1" applyBorder="1" applyAlignment="1">
      <alignment horizontal="center" vertic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14" fillId="3" borderId="9" xfId="0" applyFont="1" applyFill="1" applyBorder="1" applyAlignment="1">
      <alignment horizontal="center"/>
    </xf>
    <xf numFmtId="0" fontId="14" fillId="5" borderId="50"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51" xfId="0" applyFont="1" applyFill="1" applyBorder="1" applyAlignment="1">
      <alignment horizontal="center" vertical="center" wrapText="1"/>
    </xf>
    <xf numFmtId="0" fontId="14" fillId="5" borderId="53" xfId="0" applyFont="1" applyFill="1" applyBorder="1" applyAlignment="1">
      <alignment horizontal="center" vertical="center"/>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38" fontId="18" fillId="0" borderId="0" xfId="1" applyFont="1" applyBorder="1" applyAlignment="1">
      <alignment horizontal="center" vertical="center"/>
    </xf>
    <xf numFmtId="0" fontId="11" fillId="0" borderId="0" xfId="0" applyFont="1" applyBorder="1" applyAlignment="1">
      <alignment horizontal="center" vertical="center"/>
    </xf>
    <xf numFmtId="0" fontId="25" fillId="0" borderId="28" xfId="0" applyFont="1" applyBorder="1" applyAlignment="1">
      <alignment horizontal="left" vertical="center" indent="1"/>
    </xf>
    <xf numFmtId="0" fontId="14" fillId="5" borderId="42" xfId="0" applyFont="1" applyFill="1" applyBorder="1" applyAlignment="1">
      <alignment horizontal="center" vertical="center" wrapText="1"/>
    </xf>
    <xf numFmtId="0" fontId="14" fillId="5" borderId="52" xfId="0" applyFont="1" applyFill="1" applyBorder="1" applyAlignment="1">
      <alignment horizontal="center" vertical="center"/>
    </xf>
    <xf numFmtId="0" fontId="22" fillId="5" borderId="43"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16" fillId="5" borderId="44" xfId="0" applyFont="1" applyFill="1" applyBorder="1" applyAlignment="1">
      <alignment horizontal="center" vertical="center" wrapText="1"/>
    </xf>
    <xf numFmtId="0" fontId="16" fillId="5" borderId="35" xfId="0" applyFont="1" applyFill="1" applyBorder="1" applyAlignment="1">
      <alignment horizontal="center" vertical="center"/>
    </xf>
    <xf numFmtId="0" fontId="14" fillId="5" borderId="45"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45" xfId="0" applyFont="1" applyFill="1" applyBorder="1" applyAlignment="1">
      <alignment horizontal="center" vertical="center" wrapText="1"/>
    </xf>
    <xf numFmtId="38" fontId="24" fillId="5" borderId="48" xfId="1" applyFont="1" applyFill="1" applyBorder="1" applyAlignment="1">
      <alignment horizontal="center" vertical="center"/>
    </xf>
    <xf numFmtId="38" fontId="24" fillId="5" borderId="25" xfId="1" applyFont="1" applyFill="1" applyBorder="1" applyAlignment="1">
      <alignment horizontal="center" vertical="center"/>
    </xf>
    <xf numFmtId="38" fontId="24" fillId="5" borderId="49" xfId="1" applyFont="1" applyFill="1" applyBorder="1" applyAlignment="1">
      <alignment horizontal="center" vertical="center"/>
    </xf>
    <xf numFmtId="0" fontId="14" fillId="5" borderId="65"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12" fillId="4" borderId="67" xfId="0" applyFont="1" applyFill="1" applyBorder="1" applyAlignment="1">
      <alignment horizontal="center" vertical="center"/>
    </xf>
    <xf numFmtId="0" fontId="5" fillId="0" borderId="0" xfId="0" applyFont="1">
      <alignment vertical="center"/>
    </xf>
    <xf numFmtId="0" fontId="25" fillId="0" borderId="0" xfId="0" applyFont="1" applyAlignment="1">
      <alignment horizontal="left" vertical="center" indent="1"/>
    </xf>
  </cellXfs>
  <cellStyles count="4">
    <cellStyle name="ハイパーリンク" xfId="3" builtinId="8"/>
    <cellStyle name="桁区切り" xfId="1" builtinId="6"/>
    <cellStyle name="標準" xfId="0" builtinId="0"/>
    <cellStyle name="標準_Sheet1" xfId="2" xr:uid="{36CE9110-F621-43DB-96F0-47EC58B20D2A}"/>
  </cellStyles>
  <dxfs count="2">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C9DD-08E1-4680-980D-169A6C8B7002}">
  <dimension ref="B1:U42"/>
  <sheetViews>
    <sheetView tabSelected="1" topLeftCell="A13" zoomScale="85" workbookViewId="0">
      <selection activeCell="D19" sqref="D19"/>
    </sheetView>
  </sheetViews>
  <sheetFormatPr defaultColWidth="7.83203125" defaultRowHeight="15" x14ac:dyDescent="0.35"/>
  <cols>
    <col min="1" max="1" width="1.83203125" style="1" customWidth="1"/>
    <col min="2" max="19" width="4.25" style="1" customWidth="1"/>
    <col min="20" max="34" width="3.58203125" style="1" customWidth="1"/>
    <col min="35" max="254" width="7.83203125" style="1"/>
    <col min="255" max="255" width="1.83203125" style="1" customWidth="1"/>
    <col min="256" max="274" width="4.25" style="1" customWidth="1"/>
    <col min="275" max="275" width="1.83203125" style="1" customWidth="1"/>
    <col min="276" max="290" width="3.58203125" style="1" customWidth="1"/>
    <col min="291" max="510" width="7.83203125" style="1"/>
    <col min="511" max="511" width="1.83203125" style="1" customWidth="1"/>
    <col min="512" max="530" width="4.25" style="1" customWidth="1"/>
    <col min="531" max="531" width="1.83203125" style="1" customWidth="1"/>
    <col min="532" max="546" width="3.58203125" style="1" customWidth="1"/>
    <col min="547" max="766" width="7.83203125" style="1"/>
    <col min="767" max="767" width="1.83203125" style="1" customWidth="1"/>
    <col min="768" max="786" width="4.25" style="1" customWidth="1"/>
    <col min="787" max="787" width="1.83203125" style="1" customWidth="1"/>
    <col min="788" max="802" width="3.58203125" style="1" customWidth="1"/>
    <col min="803" max="1022" width="7.83203125" style="1"/>
    <col min="1023" max="1023" width="1.83203125" style="1" customWidth="1"/>
    <col min="1024" max="1042" width="4.25" style="1" customWidth="1"/>
    <col min="1043" max="1043" width="1.83203125" style="1" customWidth="1"/>
    <col min="1044" max="1058" width="3.58203125" style="1" customWidth="1"/>
    <col min="1059" max="1278" width="7.83203125" style="1"/>
    <col min="1279" max="1279" width="1.83203125" style="1" customWidth="1"/>
    <col min="1280" max="1298" width="4.25" style="1" customWidth="1"/>
    <col min="1299" max="1299" width="1.83203125" style="1" customWidth="1"/>
    <col min="1300" max="1314" width="3.58203125" style="1" customWidth="1"/>
    <col min="1315" max="1534" width="7.83203125" style="1"/>
    <col min="1535" max="1535" width="1.83203125" style="1" customWidth="1"/>
    <col min="1536" max="1554" width="4.25" style="1" customWidth="1"/>
    <col min="1555" max="1555" width="1.83203125" style="1" customWidth="1"/>
    <col min="1556" max="1570" width="3.58203125" style="1" customWidth="1"/>
    <col min="1571" max="1790" width="7.83203125" style="1"/>
    <col min="1791" max="1791" width="1.83203125" style="1" customWidth="1"/>
    <col min="1792" max="1810" width="4.25" style="1" customWidth="1"/>
    <col min="1811" max="1811" width="1.83203125" style="1" customWidth="1"/>
    <col min="1812" max="1826" width="3.58203125" style="1" customWidth="1"/>
    <col min="1827" max="2046" width="7.83203125" style="1"/>
    <col min="2047" max="2047" width="1.83203125" style="1" customWidth="1"/>
    <col min="2048" max="2066" width="4.25" style="1" customWidth="1"/>
    <col min="2067" max="2067" width="1.83203125" style="1" customWidth="1"/>
    <col min="2068" max="2082" width="3.58203125" style="1" customWidth="1"/>
    <col min="2083" max="2302" width="7.83203125" style="1"/>
    <col min="2303" max="2303" width="1.83203125" style="1" customWidth="1"/>
    <col min="2304" max="2322" width="4.25" style="1" customWidth="1"/>
    <col min="2323" max="2323" width="1.83203125" style="1" customWidth="1"/>
    <col min="2324" max="2338" width="3.58203125" style="1" customWidth="1"/>
    <col min="2339" max="2558" width="7.83203125" style="1"/>
    <col min="2559" max="2559" width="1.83203125" style="1" customWidth="1"/>
    <col min="2560" max="2578" width="4.25" style="1" customWidth="1"/>
    <col min="2579" max="2579" width="1.83203125" style="1" customWidth="1"/>
    <col min="2580" max="2594" width="3.58203125" style="1" customWidth="1"/>
    <col min="2595" max="2814" width="7.83203125" style="1"/>
    <col min="2815" max="2815" width="1.83203125" style="1" customWidth="1"/>
    <col min="2816" max="2834" width="4.25" style="1" customWidth="1"/>
    <col min="2835" max="2835" width="1.83203125" style="1" customWidth="1"/>
    <col min="2836" max="2850" width="3.58203125" style="1" customWidth="1"/>
    <col min="2851" max="3070" width="7.83203125" style="1"/>
    <col min="3071" max="3071" width="1.83203125" style="1" customWidth="1"/>
    <col min="3072" max="3090" width="4.25" style="1" customWidth="1"/>
    <col min="3091" max="3091" width="1.83203125" style="1" customWidth="1"/>
    <col min="3092" max="3106" width="3.58203125" style="1" customWidth="1"/>
    <col min="3107" max="3326" width="7.83203125" style="1"/>
    <col min="3327" max="3327" width="1.83203125" style="1" customWidth="1"/>
    <col min="3328" max="3346" width="4.25" style="1" customWidth="1"/>
    <col min="3347" max="3347" width="1.83203125" style="1" customWidth="1"/>
    <col min="3348" max="3362" width="3.58203125" style="1" customWidth="1"/>
    <col min="3363" max="3582" width="7.83203125" style="1"/>
    <col min="3583" max="3583" width="1.83203125" style="1" customWidth="1"/>
    <col min="3584" max="3602" width="4.25" style="1" customWidth="1"/>
    <col min="3603" max="3603" width="1.83203125" style="1" customWidth="1"/>
    <col min="3604" max="3618" width="3.58203125" style="1" customWidth="1"/>
    <col min="3619" max="3838" width="7.83203125" style="1"/>
    <col min="3839" max="3839" width="1.83203125" style="1" customWidth="1"/>
    <col min="3840" max="3858" width="4.25" style="1" customWidth="1"/>
    <col min="3859" max="3859" width="1.83203125" style="1" customWidth="1"/>
    <col min="3860" max="3874" width="3.58203125" style="1" customWidth="1"/>
    <col min="3875" max="4094" width="7.83203125" style="1"/>
    <col min="4095" max="4095" width="1.83203125" style="1" customWidth="1"/>
    <col min="4096" max="4114" width="4.25" style="1" customWidth="1"/>
    <col min="4115" max="4115" width="1.83203125" style="1" customWidth="1"/>
    <col min="4116" max="4130" width="3.58203125" style="1" customWidth="1"/>
    <col min="4131" max="4350" width="7.83203125" style="1"/>
    <col min="4351" max="4351" width="1.83203125" style="1" customWidth="1"/>
    <col min="4352" max="4370" width="4.25" style="1" customWidth="1"/>
    <col min="4371" max="4371" width="1.83203125" style="1" customWidth="1"/>
    <col min="4372" max="4386" width="3.58203125" style="1" customWidth="1"/>
    <col min="4387" max="4606" width="7.83203125" style="1"/>
    <col min="4607" max="4607" width="1.83203125" style="1" customWidth="1"/>
    <col min="4608" max="4626" width="4.25" style="1" customWidth="1"/>
    <col min="4627" max="4627" width="1.83203125" style="1" customWidth="1"/>
    <col min="4628" max="4642" width="3.58203125" style="1" customWidth="1"/>
    <col min="4643" max="4862" width="7.83203125" style="1"/>
    <col min="4863" max="4863" width="1.83203125" style="1" customWidth="1"/>
    <col min="4864" max="4882" width="4.25" style="1" customWidth="1"/>
    <col min="4883" max="4883" width="1.83203125" style="1" customWidth="1"/>
    <col min="4884" max="4898" width="3.58203125" style="1" customWidth="1"/>
    <col min="4899" max="5118" width="7.83203125" style="1"/>
    <col min="5119" max="5119" width="1.83203125" style="1" customWidth="1"/>
    <col min="5120" max="5138" width="4.25" style="1" customWidth="1"/>
    <col min="5139" max="5139" width="1.83203125" style="1" customWidth="1"/>
    <col min="5140" max="5154" width="3.58203125" style="1" customWidth="1"/>
    <col min="5155" max="5374" width="7.83203125" style="1"/>
    <col min="5375" max="5375" width="1.83203125" style="1" customWidth="1"/>
    <col min="5376" max="5394" width="4.25" style="1" customWidth="1"/>
    <col min="5395" max="5395" width="1.83203125" style="1" customWidth="1"/>
    <col min="5396" max="5410" width="3.58203125" style="1" customWidth="1"/>
    <col min="5411" max="5630" width="7.83203125" style="1"/>
    <col min="5631" max="5631" width="1.83203125" style="1" customWidth="1"/>
    <col min="5632" max="5650" width="4.25" style="1" customWidth="1"/>
    <col min="5651" max="5651" width="1.83203125" style="1" customWidth="1"/>
    <col min="5652" max="5666" width="3.58203125" style="1" customWidth="1"/>
    <col min="5667" max="5886" width="7.83203125" style="1"/>
    <col min="5887" max="5887" width="1.83203125" style="1" customWidth="1"/>
    <col min="5888" max="5906" width="4.25" style="1" customWidth="1"/>
    <col min="5907" max="5907" width="1.83203125" style="1" customWidth="1"/>
    <col min="5908" max="5922" width="3.58203125" style="1" customWidth="1"/>
    <col min="5923" max="6142" width="7.83203125" style="1"/>
    <col min="6143" max="6143" width="1.83203125" style="1" customWidth="1"/>
    <col min="6144" max="6162" width="4.25" style="1" customWidth="1"/>
    <col min="6163" max="6163" width="1.83203125" style="1" customWidth="1"/>
    <col min="6164" max="6178" width="3.58203125" style="1" customWidth="1"/>
    <col min="6179" max="6398" width="7.83203125" style="1"/>
    <col min="6399" max="6399" width="1.83203125" style="1" customWidth="1"/>
    <col min="6400" max="6418" width="4.25" style="1" customWidth="1"/>
    <col min="6419" max="6419" width="1.83203125" style="1" customWidth="1"/>
    <col min="6420" max="6434" width="3.58203125" style="1" customWidth="1"/>
    <col min="6435" max="6654" width="7.83203125" style="1"/>
    <col min="6655" max="6655" width="1.83203125" style="1" customWidth="1"/>
    <col min="6656" max="6674" width="4.25" style="1" customWidth="1"/>
    <col min="6675" max="6675" width="1.83203125" style="1" customWidth="1"/>
    <col min="6676" max="6690" width="3.58203125" style="1" customWidth="1"/>
    <col min="6691" max="6910" width="7.83203125" style="1"/>
    <col min="6911" max="6911" width="1.83203125" style="1" customWidth="1"/>
    <col min="6912" max="6930" width="4.25" style="1" customWidth="1"/>
    <col min="6931" max="6931" width="1.83203125" style="1" customWidth="1"/>
    <col min="6932" max="6946" width="3.58203125" style="1" customWidth="1"/>
    <col min="6947" max="7166" width="7.83203125" style="1"/>
    <col min="7167" max="7167" width="1.83203125" style="1" customWidth="1"/>
    <col min="7168" max="7186" width="4.25" style="1" customWidth="1"/>
    <col min="7187" max="7187" width="1.83203125" style="1" customWidth="1"/>
    <col min="7188" max="7202" width="3.58203125" style="1" customWidth="1"/>
    <col min="7203" max="7422" width="7.83203125" style="1"/>
    <col min="7423" max="7423" width="1.83203125" style="1" customWidth="1"/>
    <col min="7424" max="7442" width="4.25" style="1" customWidth="1"/>
    <col min="7443" max="7443" width="1.83203125" style="1" customWidth="1"/>
    <col min="7444" max="7458" width="3.58203125" style="1" customWidth="1"/>
    <col min="7459" max="7678" width="7.83203125" style="1"/>
    <col min="7679" max="7679" width="1.83203125" style="1" customWidth="1"/>
    <col min="7680" max="7698" width="4.25" style="1" customWidth="1"/>
    <col min="7699" max="7699" width="1.83203125" style="1" customWidth="1"/>
    <col min="7700" max="7714" width="3.58203125" style="1" customWidth="1"/>
    <col min="7715" max="7934" width="7.83203125" style="1"/>
    <col min="7935" max="7935" width="1.83203125" style="1" customWidth="1"/>
    <col min="7936" max="7954" width="4.25" style="1" customWidth="1"/>
    <col min="7955" max="7955" width="1.83203125" style="1" customWidth="1"/>
    <col min="7956" max="7970" width="3.58203125" style="1" customWidth="1"/>
    <col min="7971" max="8190" width="7.83203125" style="1"/>
    <col min="8191" max="8191" width="1.83203125" style="1" customWidth="1"/>
    <col min="8192" max="8210" width="4.25" style="1" customWidth="1"/>
    <col min="8211" max="8211" width="1.83203125" style="1" customWidth="1"/>
    <col min="8212" max="8226" width="3.58203125" style="1" customWidth="1"/>
    <col min="8227" max="8446" width="7.83203125" style="1"/>
    <col min="8447" max="8447" width="1.83203125" style="1" customWidth="1"/>
    <col min="8448" max="8466" width="4.25" style="1" customWidth="1"/>
    <col min="8467" max="8467" width="1.83203125" style="1" customWidth="1"/>
    <col min="8468" max="8482" width="3.58203125" style="1" customWidth="1"/>
    <col min="8483" max="8702" width="7.83203125" style="1"/>
    <col min="8703" max="8703" width="1.83203125" style="1" customWidth="1"/>
    <col min="8704" max="8722" width="4.25" style="1" customWidth="1"/>
    <col min="8723" max="8723" width="1.83203125" style="1" customWidth="1"/>
    <col min="8724" max="8738" width="3.58203125" style="1" customWidth="1"/>
    <col min="8739" max="8958" width="7.83203125" style="1"/>
    <col min="8959" max="8959" width="1.83203125" style="1" customWidth="1"/>
    <col min="8960" max="8978" width="4.25" style="1" customWidth="1"/>
    <col min="8979" max="8979" width="1.83203125" style="1" customWidth="1"/>
    <col min="8980" max="8994" width="3.58203125" style="1" customWidth="1"/>
    <col min="8995" max="9214" width="7.83203125" style="1"/>
    <col min="9215" max="9215" width="1.83203125" style="1" customWidth="1"/>
    <col min="9216" max="9234" width="4.25" style="1" customWidth="1"/>
    <col min="9235" max="9235" width="1.83203125" style="1" customWidth="1"/>
    <col min="9236" max="9250" width="3.58203125" style="1" customWidth="1"/>
    <col min="9251" max="9470" width="7.83203125" style="1"/>
    <col min="9471" max="9471" width="1.83203125" style="1" customWidth="1"/>
    <col min="9472" max="9490" width="4.25" style="1" customWidth="1"/>
    <col min="9491" max="9491" width="1.83203125" style="1" customWidth="1"/>
    <col min="9492" max="9506" width="3.58203125" style="1" customWidth="1"/>
    <col min="9507" max="9726" width="7.83203125" style="1"/>
    <col min="9727" max="9727" width="1.83203125" style="1" customWidth="1"/>
    <col min="9728" max="9746" width="4.25" style="1" customWidth="1"/>
    <col min="9747" max="9747" width="1.83203125" style="1" customWidth="1"/>
    <col min="9748" max="9762" width="3.58203125" style="1" customWidth="1"/>
    <col min="9763" max="9982" width="7.83203125" style="1"/>
    <col min="9983" max="9983" width="1.83203125" style="1" customWidth="1"/>
    <col min="9984" max="10002" width="4.25" style="1" customWidth="1"/>
    <col min="10003" max="10003" width="1.83203125" style="1" customWidth="1"/>
    <col min="10004" max="10018" width="3.58203125" style="1" customWidth="1"/>
    <col min="10019" max="10238" width="7.83203125" style="1"/>
    <col min="10239" max="10239" width="1.83203125" style="1" customWidth="1"/>
    <col min="10240" max="10258" width="4.25" style="1" customWidth="1"/>
    <col min="10259" max="10259" width="1.83203125" style="1" customWidth="1"/>
    <col min="10260" max="10274" width="3.58203125" style="1" customWidth="1"/>
    <col min="10275" max="10494" width="7.83203125" style="1"/>
    <col min="10495" max="10495" width="1.83203125" style="1" customWidth="1"/>
    <col min="10496" max="10514" width="4.25" style="1" customWidth="1"/>
    <col min="10515" max="10515" width="1.83203125" style="1" customWidth="1"/>
    <col min="10516" max="10530" width="3.58203125" style="1" customWidth="1"/>
    <col min="10531" max="10750" width="7.83203125" style="1"/>
    <col min="10751" max="10751" width="1.83203125" style="1" customWidth="1"/>
    <col min="10752" max="10770" width="4.25" style="1" customWidth="1"/>
    <col min="10771" max="10771" width="1.83203125" style="1" customWidth="1"/>
    <col min="10772" max="10786" width="3.58203125" style="1" customWidth="1"/>
    <col min="10787" max="11006" width="7.83203125" style="1"/>
    <col min="11007" max="11007" width="1.83203125" style="1" customWidth="1"/>
    <col min="11008" max="11026" width="4.25" style="1" customWidth="1"/>
    <col min="11027" max="11027" width="1.83203125" style="1" customWidth="1"/>
    <col min="11028" max="11042" width="3.58203125" style="1" customWidth="1"/>
    <col min="11043" max="11262" width="7.83203125" style="1"/>
    <col min="11263" max="11263" width="1.83203125" style="1" customWidth="1"/>
    <col min="11264" max="11282" width="4.25" style="1" customWidth="1"/>
    <col min="11283" max="11283" width="1.83203125" style="1" customWidth="1"/>
    <col min="11284" max="11298" width="3.58203125" style="1" customWidth="1"/>
    <col min="11299" max="11518" width="7.83203125" style="1"/>
    <col min="11519" max="11519" width="1.83203125" style="1" customWidth="1"/>
    <col min="11520" max="11538" width="4.25" style="1" customWidth="1"/>
    <col min="11539" max="11539" width="1.83203125" style="1" customWidth="1"/>
    <col min="11540" max="11554" width="3.58203125" style="1" customWidth="1"/>
    <col min="11555" max="11774" width="7.83203125" style="1"/>
    <col min="11775" max="11775" width="1.83203125" style="1" customWidth="1"/>
    <col min="11776" max="11794" width="4.25" style="1" customWidth="1"/>
    <col min="11795" max="11795" width="1.83203125" style="1" customWidth="1"/>
    <col min="11796" max="11810" width="3.58203125" style="1" customWidth="1"/>
    <col min="11811" max="12030" width="7.83203125" style="1"/>
    <col min="12031" max="12031" width="1.83203125" style="1" customWidth="1"/>
    <col min="12032" max="12050" width="4.25" style="1" customWidth="1"/>
    <col min="12051" max="12051" width="1.83203125" style="1" customWidth="1"/>
    <col min="12052" max="12066" width="3.58203125" style="1" customWidth="1"/>
    <col min="12067" max="12286" width="7.83203125" style="1"/>
    <col min="12287" max="12287" width="1.83203125" style="1" customWidth="1"/>
    <col min="12288" max="12306" width="4.25" style="1" customWidth="1"/>
    <col min="12307" max="12307" width="1.83203125" style="1" customWidth="1"/>
    <col min="12308" max="12322" width="3.58203125" style="1" customWidth="1"/>
    <col min="12323" max="12542" width="7.83203125" style="1"/>
    <col min="12543" max="12543" width="1.83203125" style="1" customWidth="1"/>
    <col min="12544" max="12562" width="4.25" style="1" customWidth="1"/>
    <col min="12563" max="12563" width="1.83203125" style="1" customWidth="1"/>
    <col min="12564" max="12578" width="3.58203125" style="1" customWidth="1"/>
    <col min="12579" max="12798" width="7.83203125" style="1"/>
    <col min="12799" max="12799" width="1.83203125" style="1" customWidth="1"/>
    <col min="12800" max="12818" width="4.25" style="1" customWidth="1"/>
    <col min="12819" max="12819" width="1.83203125" style="1" customWidth="1"/>
    <col min="12820" max="12834" width="3.58203125" style="1" customWidth="1"/>
    <col min="12835" max="13054" width="7.83203125" style="1"/>
    <col min="13055" max="13055" width="1.83203125" style="1" customWidth="1"/>
    <col min="13056" max="13074" width="4.25" style="1" customWidth="1"/>
    <col min="13075" max="13075" width="1.83203125" style="1" customWidth="1"/>
    <col min="13076" max="13090" width="3.58203125" style="1" customWidth="1"/>
    <col min="13091" max="13310" width="7.83203125" style="1"/>
    <col min="13311" max="13311" width="1.83203125" style="1" customWidth="1"/>
    <col min="13312" max="13330" width="4.25" style="1" customWidth="1"/>
    <col min="13331" max="13331" width="1.83203125" style="1" customWidth="1"/>
    <col min="13332" max="13346" width="3.58203125" style="1" customWidth="1"/>
    <col min="13347" max="13566" width="7.83203125" style="1"/>
    <col min="13567" max="13567" width="1.83203125" style="1" customWidth="1"/>
    <col min="13568" max="13586" width="4.25" style="1" customWidth="1"/>
    <col min="13587" max="13587" width="1.83203125" style="1" customWidth="1"/>
    <col min="13588" max="13602" width="3.58203125" style="1" customWidth="1"/>
    <col min="13603" max="13822" width="7.83203125" style="1"/>
    <col min="13823" max="13823" width="1.83203125" style="1" customWidth="1"/>
    <col min="13824" max="13842" width="4.25" style="1" customWidth="1"/>
    <col min="13843" max="13843" width="1.83203125" style="1" customWidth="1"/>
    <col min="13844" max="13858" width="3.58203125" style="1" customWidth="1"/>
    <col min="13859" max="14078" width="7.83203125" style="1"/>
    <col min="14079" max="14079" width="1.83203125" style="1" customWidth="1"/>
    <col min="14080" max="14098" width="4.25" style="1" customWidth="1"/>
    <col min="14099" max="14099" width="1.83203125" style="1" customWidth="1"/>
    <col min="14100" max="14114" width="3.58203125" style="1" customWidth="1"/>
    <col min="14115" max="14334" width="7.83203125" style="1"/>
    <col min="14335" max="14335" width="1.83203125" style="1" customWidth="1"/>
    <col min="14336" max="14354" width="4.25" style="1" customWidth="1"/>
    <col min="14355" max="14355" width="1.83203125" style="1" customWidth="1"/>
    <col min="14356" max="14370" width="3.58203125" style="1" customWidth="1"/>
    <col min="14371" max="14590" width="7.83203125" style="1"/>
    <col min="14591" max="14591" width="1.83203125" style="1" customWidth="1"/>
    <col min="14592" max="14610" width="4.25" style="1" customWidth="1"/>
    <col min="14611" max="14611" width="1.83203125" style="1" customWidth="1"/>
    <col min="14612" max="14626" width="3.58203125" style="1" customWidth="1"/>
    <col min="14627" max="14846" width="7.83203125" style="1"/>
    <col min="14847" max="14847" width="1.83203125" style="1" customWidth="1"/>
    <col min="14848" max="14866" width="4.25" style="1" customWidth="1"/>
    <col min="14867" max="14867" width="1.83203125" style="1" customWidth="1"/>
    <col min="14868" max="14882" width="3.58203125" style="1" customWidth="1"/>
    <col min="14883" max="15102" width="7.83203125" style="1"/>
    <col min="15103" max="15103" width="1.83203125" style="1" customWidth="1"/>
    <col min="15104" max="15122" width="4.25" style="1" customWidth="1"/>
    <col min="15123" max="15123" width="1.83203125" style="1" customWidth="1"/>
    <col min="15124" max="15138" width="3.58203125" style="1" customWidth="1"/>
    <col min="15139" max="15358" width="7.83203125" style="1"/>
    <col min="15359" max="15359" width="1.83203125" style="1" customWidth="1"/>
    <col min="15360" max="15378" width="4.25" style="1" customWidth="1"/>
    <col min="15379" max="15379" width="1.83203125" style="1" customWidth="1"/>
    <col min="15380" max="15394" width="3.58203125" style="1" customWidth="1"/>
    <col min="15395" max="15614" width="7.83203125" style="1"/>
    <col min="15615" max="15615" width="1.83203125" style="1" customWidth="1"/>
    <col min="15616" max="15634" width="4.25" style="1" customWidth="1"/>
    <col min="15635" max="15635" width="1.83203125" style="1" customWidth="1"/>
    <col min="15636" max="15650" width="3.58203125" style="1" customWidth="1"/>
    <col min="15651" max="15870" width="7.83203125" style="1"/>
    <col min="15871" max="15871" width="1.83203125" style="1" customWidth="1"/>
    <col min="15872" max="15890" width="4.25" style="1" customWidth="1"/>
    <col min="15891" max="15891" width="1.83203125" style="1" customWidth="1"/>
    <col min="15892" max="15906" width="3.58203125" style="1" customWidth="1"/>
    <col min="15907" max="16126" width="7.83203125" style="1"/>
    <col min="16127" max="16127" width="1.83203125" style="1" customWidth="1"/>
    <col min="16128" max="16146" width="4.25" style="1" customWidth="1"/>
    <col min="16147" max="16147" width="1.83203125" style="1" customWidth="1"/>
    <col min="16148" max="16162" width="3.58203125" style="1" customWidth="1"/>
    <col min="16163" max="16384" width="7.83203125" style="1"/>
  </cols>
  <sheetData>
    <row r="1" spans="2:18" ht="59" customHeight="1" x14ac:dyDescent="0.35">
      <c r="B1" s="140" t="s">
        <v>73</v>
      </c>
      <c r="C1" s="140"/>
      <c r="D1" s="140"/>
      <c r="E1" s="140"/>
      <c r="F1" s="140"/>
      <c r="G1" s="140"/>
      <c r="H1" s="140"/>
      <c r="I1" s="140"/>
      <c r="J1" s="140"/>
      <c r="K1" s="140"/>
      <c r="L1" s="140"/>
      <c r="M1" s="140"/>
      <c r="N1" s="140"/>
      <c r="O1" s="140"/>
      <c r="P1" s="140"/>
    </row>
    <row r="2" spans="2:18" ht="16.5" customHeight="1" x14ac:dyDescent="0.55000000000000004">
      <c r="B2" s="2"/>
      <c r="C2" s="3"/>
      <c r="D2" s="2"/>
      <c r="E2" s="2"/>
      <c r="F2" s="4"/>
      <c r="G2" s="4"/>
      <c r="H2" s="4"/>
      <c r="I2" s="4"/>
    </row>
    <row r="3" spans="2:18" ht="34.5" customHeight="1" x14ac:dyDescent="0.55000000000000004">
      <c r="B3" s="2" t="s">
        <v>22</v>
      </c>
      <c r="C3" s="3"/>
      <c r="D3" s="2"/>
      <c r="E3" s="2"/>
      <c r="F3" s="4"/>
      <c r="G3" s="4"/>
      <c r="H3" s="4"/>
      <c r="I3" s="4"/>
      <c r="O3" s="2"/>
    </row>
    <row r="4" spans="2:18" ht="16.5" customHeight="1" x14ac:dyDescent="0.35"/>
    <row r="5" spans="2:18" ht="16.5" customHeight="1" x14ac:dyDescent="0.35">
      <c r="B5" s="124" t="s">
        <v>66</v>
      </c>
    </row>
    <row r="6" spans="2:18" ht="34.5" customHeight="1" x14ac:dyDescent="0.35">
      <c r="D6" s="152"/>
      <c r="E6" s="152"/>
      <c r="F6" s="152"/>
      <c r="G6" s="152"/>
      <c r="H6" s="152"/>
      <c r="I6" s="152"/>
      <c r="J6" s="152"/>
      <c r="K6" s="152"/>
      <c r="L6" s="152"/>
      <c r="M6" s="152"/>
      <c r="N6" s="152"/>
      <c r="O6" s="152"/>
      <c r="P6" s="152"/>
      <c r="Q6" s="47"/>
    </row>
    <row r="7" spans="2:18" ht="16.5" customHeight="1" x14ac:dyDescent="0.35">
      <c r="D7" s="7"/>
      <c r="E7" s="7"/>
      <c r="F7" s="7"/>
      <c r="G7" s="7"/>
      <c r="H7" s="7"/>
      <c r="I7" s="7"/>
      <c r="J7" s="7"/>
      <c r="K7" s="7"/>
      <c r="L7" s="7"/>
      <c r="M7" s="7"/>
      <c r="N7" s="7"/>
      <c r="O7" s="7"/>
      <c r="P7" s="7"/>
      <c r="Q7" s="7"/>
      <c r="R7" s="7"/>
    </row>
    <row r="8" spans="2:18" ht="16.5" customHeight="1" x14ac:dyDescent="0.35">
      <c r="B8" s="124" t="s">
        <v>65</v>
      </c>
      <c r="D8" s="7"/>
      <c r="E8" s="7"/>
      <c r="F8" s="7"/>
      <c r="G8" s="7"/>
      <c r="H8" s="7"/>
      <c r="I8" s="7"/>
      <c r="J8" s="7"/>
      <c r="L8" s="7"/>
      <c r="M8" s="7"/>
      <c r="N8" s="7"/>
    </row>
    <row r="9" spans="2:18" ht="34.5" customHeight="1" x14ac:dyDescent="0.35">
      <c r="C9" s="43" t="s">
        <v>24</v>
      </c>
      <c r="D9" s="143"/>
      <c r="E9" s="143"/>
      <c r="F9" s="143"/>
      <c r="G9" s="143"/>
      <c r="H9" s="143"/>
      <c r="I9" s="143"/>
      <c r="J9" s="143"/>
      <c r="K9" s="132" t="s">
        <v>67</v>
      </c>
      <c r="L9" s="143"/>
      <c r="M9" s="143"/>
      <c r="N9" s="143"/>
      <c r="O9" s="143"/>
      <c r="P9" s="143"/>
      <c r="Q9" s="7"/>
    </row>
    <row r="10" spans="2:18" s="5" customFormat="1" ht="16.5" customHeight="1" x14ac:dyDescent="0.35">
      <c r="D10" s="6"/>
      <c r="E10" s="6"/>
      <c r="F10" s="6"/>
      <c r="G10" s="6"/>
      <c r="H10" s="6"/>
      <c r="I10" s="6"/>
      <c r="J10" s="6"/>
      <c r="K10" s="6"/>
      <c r="L10" s="6"/>
      <c r="M10" s="6"/>
      <c r="N10" s="6"/>
      <c r="O10" s="6"/>
      <c r="P10" s="6"/>
      <c r="Q10" s="6"/>
    </row>
    <row r="11" spans="2:18" s="129" customFormat="1" ht="16.5" customHeight="1" x14ac:dyDescent="0.55000000000000004">
      <c r="B11" s="133" t="s">
        <v>68</v>
      </c>
    </row>
    <row r="12" spans="2:18" ht="34.5" customHeight="1" x14ac:dyDescent="0.35">
      <c r="B12" s="149" t="s">
        <v>69</v>
      </c>
      <c r="C12" s="149"/>
      <c r="D12" s="143"/>
      <c r="E12" s="143"/>
      <c r="F12" s="143"/>
      <c r="G12" s="143"/>
      <c r="H12" s="131"/>
      <c r="I12" s="143"/>
      <c r="J12" s="143"/>
      <c r="K12" s="143"/>
      <c r="L12" s="143"/>
      <c r="M12" s="143"/>
      <c r="N12" s="143"/>
      <c r="O12" s="143"/>
      <c r="P12" s="143"/>
      <c r="Q12" s="134"/>
    </row>
    <row r="13" spans="2:18" ht="34.5" customHeight="1" x14ac:dyDescent="0.35">
      <c r="B13" s="149" t="s">
        <v>17</v>
      </c>
      <c r="C13" s="149"/>
      <c r="D13" s="144"/>
      <c r="E13" s="144"/>
      <c r="F13" s="144"/>
      <c r="G13" s="128" t="s">
        <v>27</v>
      </c>
      <c r="H13" s="144"/>
      <c r="I13" s="144"/>
      <c r="J13" s="144"/>
      <c r="K13" s="144"/>
      <c r="L13" s="128" t="s">
        <v>27</v>
      </c>
      <c r="M13" s="144"/>
      <c r="N13" s="144"/>
      <c r="O13" s="144"/>
      <c r="P13" s="144"/>
      <c r="Q13" s="134"/>
    </row>
    <row r="14" spans="2:18" ht="34.5" customHeight="1" x14ac:dyDescent="0.35">
      <c r="B14" s="150" t="s">
        <v>70</v>
      </c>
      <c r="C14" s="149"/>
      <c r="D14" s="151"/>
      <c r="E14" s="143"/>
      <c r="F14" s="143"/>
      <c r="G14" s="143"/>
      <c r="H14" s="143"/>
      <c r="I14" s="143"/>
      <c r="J14" s="143"/>
      <c r="K14" s="143"/>
      <c r="L14" s="143"/>
      <c r="M14" s="143"/>
      <c r="N14" s="143"/>
      <c r="O14" s="143"/>
      <c r="P14" s="143"/>
    </row>
    <row r="15" spans="2:18" ht="16.5" customHeight="1" x14ac:dyDescent="0.35">
      <c r="D15" s="135" t="s">
        <v>71</v>
      </c>
    </row>
    <row r="16" spans="2:18" ht="16.5" customHeight="1" x14ac:dyDescent="0.35">
      <c r="D16" s="135"/>
    </row>
    <row r="17" spans="2:21" ht="16.5" customHeight="1" x14ac:dyDescent="0.35">
      <c r="B17" s="124" t="s">
        <v>74</v>
      </c>
      <c r="C17" s="43"/>
      <c r="D17" s="46"/>
      <c r="E17" s="46"/>
      <c r="F17" s="46"/>
      <c r="G17" s="46"/>
      <c r="H17" s="46"/>
      <c r="I17" s="46"/>
      <c r="J17" s="46"/>
      <c r="K17" s="46"/>
      <c r="L17" s="46"/>
      <c r="M17" s="46"/>
      <c r="N17" s="46"/>
      <c r="O17" s="46"/>
      <c r="P17" s="46"/>
      <c r="Q17" s="7"/>
    </row>
    <row r="18" spans="2:21" ht="34.5" customHeight="1" x14ac:dyDescent="0.35">
      <c r="D18" s="153">
        <f>エントリー!N3</f>
        <v>0</v>
      </c>
      <c r="E18" s="143"/>
      <c r="F18" s="143"/>
      <c r="G18" s="143"/>
      <c r="H18" s="143"/>
      <c r="I18" s="143"/>
      <c r="J18" s="143"/>
      <c r="K18" s="1" t="s">
        <v>47</v>
      </c>
      <c r="Q18" s="7"/>
    </row>
    <row r="19" spans="2:21" ht="16.5" customHeight="1" x14ac:dyDescent="0.35">
      <c r="C19" s="43"/>
      <c r="D19" s="46"/>
      <c r="E19" s="46"/>
      <c r="F19" s="46"/>
      <c r="G19" s="46"/>
      <c r="H19" s="46"/>
      <c r="I19" s="46"/>
      <c r="J19" s="46"/>
      <c r="K19" s="46"/>
      <c r="L19" s="46"/>
      <c r="M19" s="46"/>
      <c r="N19" s="46"/>
      <c r="O19" s="46"/>
      <c r="P19" s="46"/>
      <c r="Q19" s="7"/>
    </row>
    <row r="20" spans="2:21" ht="16.5" customHeight="1" x14ac:dyDescent="0.35">
      <c r="B20" s="124" t="s">
        <v>23</v>
      </c>
      <c r="C20" s="34"/>
      <c r="D20" s="45"/>
      <c r="E20" s="45"/>
      <c r="F20" s="45"/>
      <c r="G20" s="45"/>
      <c r="H20" s="45"/>
      <c r="I20" s="45"/>
      <c r="J20" s="45"/>
      <c r="K20" s="45"/>
      <c r="L20" s="45"/>
      <c r="M20" s="45"/>
      <c r="N20" s="45"/>
      <c r="O20" s="45"/>
      <c r="P20" s="45"/>
      <c r="Q20" s="7"/>
    </row>
    <row r="21" spans="2:21" ht="34.5" customHeight="1" x14ac:dyDescent="0.35">
      <c r="C21" s="43" t="s">
        <v>25</v>
      </c>
      <c r="D21" s="145"/>
      <c r="E21" s="145"/>
      <c r="F21" s="46" t="s">
        <v>26</v>
      </c>
      <c r="G21" s="143"/>
      <c r="H21" s="143"/>
      <c r="I21" s="143"/>
      <c r="J21" s="143"/>
      <c r="K21" s="143"/>
      <c r="L21" s="143"/>
      <c r="M21" s="143"/>
      <c r="N21" s="143"/>
      <c r="O21" s="143"/>
      <c r="P21" s="143"/>
      <c r="Q21" s="7"/>
    </row>
    <row r="22" spans="2:21" ht="16.5" customHeight="1" x14ac:dyDescent="0.35">
      <c r="C22" s="43"/>
      <c r="D22" s="46"/>
      <c r="E22" s="46"/>
      <c r="F22" s="46"/>
      <c r="G22" s="46"/>
      <c r="H22" s="46"/>
      <c r="I22" s="46"/>
      <c r="J22" s="46"/>
      <c r="K22" s="46"/>
      <c r="L22" s="46"/>
      <c r="M22" s="46"/>
      <c r="N22" s="46"/>
      <c r="O22" s="46"/>
      <c r="P22" s="46"/>
      <c r="Q22" s="7"/>
    </row>
    <row r="23" spans="2:21" ht="16.5" customHeight="1" x14ac:dyDescent="0.35">
      <c r="B23" s="124" t="s">
        <v>63</v>
      </c>
      <c r="C23" s="125"/>
      <c r="D23" s="126"/>
      <c r="E23" s="127"/>
      <c r="F23" s="128"/>
      <c r="G23" s="128"/>
      <c r="H23" s="128"/>
      <c r="I23" s="128"/>
      <c r="J23" s="128"/>
      <c r="K23" s="128"/>
      <c r="L23" s="128"/>
      <c r="M23" s="128"/>
      <c r="N23" s="128"/>
      <c r="O23" s="125"/>
      <c r="P23" s="129"/>
      <c r="Q23" s="130"/>
    </row>
    <row r="24" spans="2:21" ht="34.5" customHeight="1" x14ac:dyDescent="0.35">
      <c r="B24" s="146" t="s">
        <v>64</v>
      </c>
      <c r="C24" s="146"/>
      <c r="D24" s="147"/>
      <c r="E24" s="148"/>
      <c r="F24" s="148"/>
      <c r="G24" s="148"/>
      <c r="H24" s="148"/>
      <c r="I24" s="148"/>
      <c r="J24" s="148"/>
      <c r="K24" s="148"/>
      <c r="L24" s="148"/>
      <c r="M24" s="148"/>
      <c r="N24" s="148"/>
      <c r="O24" s="148"/>
      <c r="P24" s="148"/>
      <c r="Q24" s="129"/>
    </row>
    <row r="25" spans="2:21" ht="34.5" customHeight="1" x14ac:dyDescent="0.35">
      <c r="B25" s="146"/>
      <c r="C25" s="146"/>
      <c r="D25" s="148"/>
      <c r="E25" s="148"/>
      <c r="F25" s="148"/>
      <c r="G25" s="148"/>
      <c r="H25" s="148"/>
      <c r="I25" s="148"/>
      <c r="J25" s="148"/>
      <c r="K25" s="148"/>
      <c r="L25" s="148"/>
      <c r="M25" s="148"/>
      <c r="N25" s="148"/>
      <c r="O25" s="148"/>
      <c r="P25" s="148"/>
      <c r="Q25" s="129"/>
    </row>
    <row r="26" spans="2:21" ht="16.5" customHeight="1" x14ac:dyDescent="0.35">
      <c r="C26" s="34"/>
      <c r="D26" s="45"/>
      <c r="E26" s="45"/>
      <c r="F26" s="45"/>
      <c r="G26" s="45"/>
      <c r="H26" s="45"/>
      <c r="I26" s="45"/>
      <c r="J26" s="45"/>
      <c r="K26" s="45"/>
      <c r="L26" s="45"/>
      <c r="M26" s="45"/>
      <c r="N26" s="45"/>
      <c r="O26" s="45"/>
      <c r="P26" s="45"/>
      <c r="Q26" s="7"/>
    </row>
    <row r="27" spans="2:21" ht="16.5" customHeight="1" x14ac:dyDescent="0.35">
      <c r="B27" s="124" t="s">
        <v>33</v>
      </c>
      <c r="G27" s="48"/>
      <c r="K27" s="7"/>
      <c r="L27" s="7"/>
      <c r="M27" s="7"/>
      <c r="N27" s="7"/>
    </row>
    <row r="28" spans="2:21" ht="34.5" customHeight="1" x14ac:dyDescent="0.35">
      <c r="B28" s="142" t="s">
        <v>24</v>
      </c>
      <c r="C28" s="142"/>
      <c r="D28" s="143"/>
      <c r="E28" s="143"/>
      <c r="F28" s="143"/>
      <c r="G28" s="143"/>
      <c r="H28" s="143"/>
      <c r="I28" s="143"/>
      <c r="J28" s="143"/>
      <c r="K28" s="42" t="s">
        <v>72</v>
      </c>
      <c r="L28" s="143"/>
      <c r="M28" s="143"/>
      <c r="N28" s="143"/>
      <c r="O28" s="143"/>
      <c r="P28" s="143"/>
      <c r="Q28" s="8"/>
      <c r="R28" s="7"/>
      <c r="S28" s="7"/>
      <c r="T28" s="7"/>
      <c r="U28" s="7"/>
    </row>
    <row r="29" spans="2:21" s="7" customFormat="1" ht="16.5" customHeight="1" x14ac:dyDescent="0.35">
      <c r="B29" s="9"/>
      <c r="C29" s="9"/>
      <c r="D29" s="10"/>
      <c r="E29" s="10"/>
      <c r="F29" s="10"/>
      <c r="G29" s="10"/>
      <c r="H29" s="10"/>
      <c r="I29" s="10"/>
      <c r="J29" s="11"/>
      <c r="K29" s="8"/>
      <c r="L29" s="8"/>
      <c r="M29" s="8"/>
      <c r="N29" s="8"/>
      <c r="O29" s="8"/>
    </row>
    <row r="30" spans="2:21" ht="34.5" customHeight="1" x14ac:dyDescent="0.35">
      <c r="B30" s="141" t="s">
        <v>34</v>
      </c>
      <c r="C30" s="141"/>
      <c r="D30" s="144"/>
      <c r="E30" s="144"/>
      <c r="F30" s="144"/>
      <c r="G30" s="44" t="s">
        <v>27</v>
      </c>
      <c r="H30" s="144"/>
      <c r="I30" s="144"/>
      <c r="J30" s="144"/>
      <c r="K30" s="144"/>
      <c r="L30" s="44" t="s">
        <v>27</v>
      </c>
      <c r="M30" s="144"/>
      <c r="N30" s="144"/>
      <c r="O30" s="144"/>
      <c r="P30" s="144"/>
      <c r="Q30" s="11"/>
      <c r="R30" s="8"/>
      <c r="S30" s="12"/>
      <c r="T30" s="8"/>
      <c r="U30" s="8"/>
    </row>
    <row r="31" spans="2:21" s="7" customFormat="1" ht="16.5" customHeight="1" x14ac:dyDescent="0.35">
      <c r="C31" s="11"/>
      <c r="D31" s="54" t="s">
        <v>60</v>
      </c>
      <c r="E31" s="13"/>
      <c r="F31" s="14"/>
      <c r="G31" s="14"/>
      <c r="H31" s="14"/>
      <c r="I31" s="14"/>
      <c r="J31" s="14"/>
      <c r="K31" s="14"/>
      <c r="L31" s="14"/>
      <c r="M31" s="14"/>
      <c r="N31" s="14"/>
      <c r="O31" s="11"/>
      <c r="P31" s="8"/>
      <c r="Q31" s="15"/>
      <c r="R31" s="8"/>
      <c r="S31" s="8"/>
    </row>
    <row r="32" spans="2:21" s="16" customFormat="1" ht="14.15" customHeight="1" thickBot="1" x14ac:dyDescent="0.4">
      <c r="B32" s="17"/>
      <c r="C32" s="17"/>
      <c r="D32" s="17"/>
      <c r="E32" s="17"/>
      <c r="F32" s="17"/>
      <c r="G32" s="17"/>
      <c r="H32" s="17"/>
      <c r="I32" s="17"/>
      <c r="J32" s="17"/>
      <c r="K32" s="17"/>
      <c r="L32" s="17"/>
      <c r="M32" s="17"/>
      <c r="N32" s="17"/>
      <c r="O32" s="17"/>
      <c r="P32" s="17"/>
      <c r="Q32" s="17"/>
      <c r="R32" s="17"/>
      <c r="S32" s="17"/>
    </row>
    <row r="33" spans="8:19" ht="15.5" thickTop="1" x14ac:dyDescent="0.35">
      <c r="H33" s="154" t="s">
        <v>59</v>
      </c>
      <c r="I33" s="155"/>
      <c r="J33" s="155"/>
      <c r="K33" s="155"/>
      <c r="L33" s="155"/>
      <c r="M33" s="155"/>
      <c r="N33" s="155"/>
      <c r="O33" s="155"/>
      <c r="P33" s="155"/>
      <c r="Q33" s="155"/>
      <c r="R33" s="155"/>
      <c r="S33" s="156"/>
    </row>
    <row r="34" spans="8:19" ht="19.5" x14ac:dyDescent="0.45">
      <c r="H34" s="37" t="s">
        <v>0</v>
      </c>
      <c r="I34" s="35"/>
      <c r="J34" s="35"/>
      <c r="K34" s="36"/>
      <c r="L34" s="35"/>
      <c r="M34" s="35"/>
      <c r="N34" s="35"/>
      <c r="O34" s="35"/>
      <c r="P34" s="35"/>
      <c r="Q34" s="35"/>
      <c r="R34" s="35"/>
      <c r="S34" s="38"/>
    </row>
    <row r="35" spans="8:19" x14ac:dyDescent="0.35">
      <c r="H35" s="39" t="s">
        <v>18</v>
      </c>
      <c r="I35" s="35"/>
      <c r="J35" s="35"/>
      <c r="K35" s="35"/>
      <c r="L35" s="35"/>
      <c r="M35" s="35"/>
      <c r="N35" s="35"/>
      <c r="O35" s="35"/>
      <c r="P35" s="35"/>
      <c r="Q35" s="35"/>
      <c r="R35" s="35"/>
      <c r="S35" s="38"/>
    </row>
    <row r="36" spans="8:19" x14ac:dyDescent="0.35">
      <c r="H36" s="101" t="s">
        <v>19</v>
      </c>
      <c r="I36" s="36"/>
      <c r="J36" s="102" t="s">
        <v>20</v>
      </c>
      <c r="K36" s="35"/>
      <c r="L36" s="35"/>
      <c r="M36" s="35"/>
      <c r="N36" s="35"/>
      <c r="O36" s="35"/>
      <c r="P36" s="35"/>
      <c r="Q36" s="35"/>
      <c r="R36" s="35"/>
      <c r="S36" s="38"/>
    </row>
    <row r="37" spans="8:19" ht="16.5" customHeight="1" thickBot="1" x14ac:dyDescent="0.4">
      <c r="H37" s="103" t="s">
        <v>17</v>
      </c>
      <c r="I37" s="40"/>
      <c r="J37" s="40" t="s">
        <v>21</v>
      </c>
      <c r="K37" s="40"/>
      <c r="L37" s="40"/>
      <c r="M37" s="40"/>
      <c r="N37" s="40"/>
      <c r="O37" s="40"/>
      <c r="P37" s="40"/>
      <c r="Q37" s="40"/>
      <c r="R37" s="40"/>
      <c r="S37" s="41"/>
    </row>
    <row r="38" spans="8:19" ht="16" thickTop="1" thickBot="1" x14ac:dyDescent="0.4">
      <c r="N38" s="7"/>
    </row>
    <row r="39" spans="8:19" ht="15.5" thickTop="1" x14ac:dyDescent="0.35">
      <c r="H39" s="154" t="s">
        <v>57</v>
      </c>
      <c r="I39" s="155"/>
      <c r="J39" s="155"/>
      <c r="K39" s="155"/>
      <c r="L39" s="155"/>
      <c r="M39" s="155"/>
      <c r="N39" s="155"/>
      <c r="O39" s="155"/>
      <c r="P39" s="155"/>
      <c r="Q39" s="155"/>
      <c r="R39" s="155"/>
      <c r="S39" s="156"/>
    </row>
    <row r="40" spans="8:19" x14ac:dyDescent="0.35">
      <c r="H40" s="104" t="s">
        <v>58</v>
      </c>
      <c r="I40" s="35"/>
      <c r="J40" s="35"/>
      <c r="K40" s="35"/>
      <c r="L40" s="35"/>
      <c r="M40" s="35"/>
      <c r="N40" s="35"/>
      <c r="O40" s="35"/>
      <c r="P40" s="35"/>
      <c r="Q40" s="35"/>
      <c r="R40" s="35"/>
      <c r="S40" s="38"/>
    </row>
    <row r="41" spans="8:19" ht="15.5" thickBot="1" x14ac:dyDescent="0.4">
      <c r="H41" s="100" t="s">
        <v>76</v>
      </c>
      <c r="I41" s="40"/>
      <c r="J41" s="40"/>
      <c r="K41" s="40"/>
      <c r="L41" s="40"/>
      <c r="M41" s="40"/>
      <c r="N41" s="40"/>
      <c r="O41" s="40"/>
      <c r="P41" s="40"/>
      <c r="Q41" s="40"/>
      <c r="R41" s="40"/>
      <c r="S41" s="41"/>
    </row>
    <row r="42" spans="8:19" ht="15.5" thickTop="1" x14ac:dyDescent="0.35"/>
  </sheetData>
  <mergeCells count="27">
    <mergeCell ref="D18:J18"/>
    <mergeCell ref="H39:S39"/>
    <mergeCell ref="H33:S33"/>
    <mergeCell ref="G21:P21"/>
    <mergeCell ref="L28:P28"/>
    <mergeCell ref="M30:P30"/>
    <mergeCell ref="L9:P9"/>
    <mergeCell ref="D6:P6"/>
    <mergeCell ref="B12:C12"/>
    <mergeCell ref="D12:G12"/>
    <mergeCell ref="I12:P12"/>
    <mergeCell ref="B1:P1"/>
    <mergeCell ref="B30:C30"/>
    <mergeCell ref="B28:C28"/>
    <mergeCell ref="D28:J28"/>
    <mergeCell ref="D30:F30"/>
    <mergeCell ref="H30:K30"/>
    <mergeCell ref="D21:E21"/>
    <mergeCell ref="B24:C25"/>
    <mergeCell ref="D24:P25"/>
    <mergeCell ref="B13:C13"/>
    <mergeCell ref="D13:F13"/>
    <mergeCell ref="H13:K13"/>
    <mergeCell ref="M13:P13"/>
    <mergeCell ref="B14:C14"/>
    <mergeCell ref="D14:P14"/>
    <mergeCell ref="D9:J9"/>
  </mergeCells>
  <phoneticPr fontId="2"/>
  <dataValidations count="3">
    <dataValidation imeMode="on" allowBlank="1" showInputMessage="1" showErrorMessage="1" sqref="IX65531:JL65532 ST65531:TH65532 ACP65531:ADD65532 AML65531:AMZ65532 AWH65531:AWV65532 BGD65531:BGR65532 BPZ65531:BQN65532 BZV65531:CAJ65532 CJR65531:CKF65532 CTN65531:CUB65532 DDJ65531:DDX65532 DNF65531:DNT65532 DXB65531:DXP65532 EGX65531:EHL65532 EQT65531:ERH65532 FAP65531:FBD65532 FKL65531:FKZ65532 FUH65531:FUV65532 GED65531:GER65532 GNZ65531:GON65532 GXV65531:GYJ65532 HHR65531:HIF65532 HRN65531:HSB65532 IBJ65531:IBX65532 ILF65531:ILT65532 IVB65531:IVP65532 JEX65531:JFL65532 JOT65531:JPH65532 JYP65531:JZD65532 KIL65531:KIZ65532 KSH65531:KSV65532 LCD65531:LCR65532 LLZ65531:LMN65532 LVV65531:LWJ65532 MFR65531:MGF65532 MPN65531:MQB65532 MZJ65531:MZX65532 NJF65531:NJT65532 NTB65531:NTP65532 OCX65531:ODL65532 OMT65531:ONH65532 OWP65531:OXD65532 PGL65531:PGZ65532 PQH65531:PQV65532 QAD65531:QAR65532 QJZ65531:QKN65532 QTV65531:QUJ65532 RDR65531:REF65532 RNN65531:ROB65532 RXJ65531:RXX65532 SHF65531:SHT65532 SRB65531:SRP65532 TAX65531:TBL65532 TKT65531:TLH65532 TUP65531:TVD65532 UEL65531:UEZ65532 UOH65531:UOV65532 UYD65531:UYR65532 VHZ65531:VIN65532 VRV65531:VSJ65532 WBR65531:WCF65532 WLN65531:WMB65532 WVJ65531:WVX65532 IX131067:JL131068 ST131067:TH131068 ACP131067:ADD131068 AML131067:AMZ131068 AWH131067:AWV131068 BGD131067:BGR131068 BPZ131067:BQN131068 BZV131067:CAJ131068 CJR131067:CKF131068 CTN131067:CUB131068 DDJ131067:DDX131068 DNF131067:DNT131068 DXB131067:DXP131068 EGX131067:EHL131068 EQT131067:ERH131068 FAP131067:FBD131068 FKL131067:FKZ131068 FUH131067:FUV131068 GED131067:GER131068 GNZ131067:GON131068 GXV131067:GYJ131068 HHR131067:HIF131068 HRN131067:HSB131068 IBJ131067:IBX131068 ILF131067:ILT131068 IVB131067:IVP131068 JEX131067:JFL131068 JOT131067:JPH131068 JYP131067:JZD131068 KIL131067:KIZ131068 KSH131067:KSV131068 LCD131067:LCR131068 LLZ131067:LMN131068 LVV131067:LWJ131068 MFR131067:MGF131068 MPN131067:MQB131068 MZJ131067:MZX131068 NJF131067:NJT131068 NTB131067:NTP131068 OCX131067:ODL131068 OMT131067:ONH131068 OWP131067:OXD131068 PGL131067:PGZ131068 PQH131067:PQV131068 QAD131067:QAR131068 QJZ131067:QKN131068 QTV131067:QUJ131068 RDR131067:REF131068 RNN131067:ROB131068 RXJ131067:RXX131068 SHF131067:SHT131068 SRB131067:SRP131068 TAX131067:TBL131068 TKT131067:TLH131068 TUP131067:TVD131068 UEL131067:UEZ131068 UOH131067:UOV131068 UYD131067:UYR131068 VHZ131067:VIN131068 VRV131067:VSJ131068 WBR131067:WCF131068 WLN131067:WMB131068 WVJ131067:WVX131068 IX196603:JL196604 ST196603:TH196604 ACP196603:ADD196604 AML196603:AMZ196604 AWH196603:AWV196604 BGD196603:BGR196604 BPZ196603:BQN196604 BZV196603:CAJ196604 CJR196603:CKF196604 CTN196603:CUB196604 DDJ196603:DDX196604 DNF196603:DNT196604 DXB196603:DXP196604 EGX196603:EHL196604 EQT196603:ERH196604 FAP196603:FBD196604 FKL196603:FKZ196604 FUH196603:FUV196604 GED196603:GER196604 GNZ196603:GON196604 GXV196603:GYJ196604 HHR196603:HIF196604 HRN196603:HSB196604 IBJ196603:IBX196604 ILF196603:ILT196604 IVB196603:IVP196604 JEX196603:JFL196604 JOT196603:JPH196604 JYP196603:JZD196604 KIL196603:KIZ196604 KSH196603:KSV196604 LCD196603:LCR196604 LLZ196603:LMN196604 LVV196603:LWJ196604 MFR196603:MGF196604 MPN196603:MQB196604 MZJ196603:MZX196604 NJF196603:NJT196604 NTB196603:NTP196604 OCX196603:ODL196604 OMT196603:ONH196604 OWP196603:OXD196604 PGL196603:PGZ196604 PQH196603:PQV196604 QAD196603:QAR196604 QJZ196603:QKN196604 QTV196603:QUJ196604 RDR196603:REF196604 RNN196603:ROB196604 RXJ196603:RXX196604 SHF196603:SHT196604 SRB196603:SRP196604 TAX196603:TBL196604 TKT196603:TLH196604 TUP196603:TVD196604 UEL196603:UEZ196604 UOH196603:UOV196604 UYD196603:UYR196604 VHZ196603:VIN196604 VRV196603:VSJ196604 WBR196603:WCF196604 WLN196603:WMB196604 WVJ196603:WVX196604 IX262139:JL262140 ST262139:TH262140 ACP262139:ADD262140 AML262139:AMZ262140 AWH262139:AWV262140 BGD262139:BGR262140 BPZ262139:BQN262140 BZV262139:CAJ262140 CJR262139:CKF262140 CTN262139:CUB262140 DDJ262139:DDX262140 DNF262139:DNT262140 DXB262139:DXP262140 EGX262139:EHL262140 EQT262139:ERH262140 FAP262139:FBD262140 FKL262139:FKZ262140 FUH262139:FUV262140 GED262139:GER262140 GNZ262139:GON262140 GXV262139:GYJ262140 HHR262139:HIF262140 HRN262139:HSB262140 IBJ262139:IBX262140 ILF262139:ILT262140 IVB262139:IVP262140 JEX262139:JFL262140 JOT262139:JPH262140 JYP262139:JZD262140 KIL262139:KIZ262140 KSH262139:KSV262140 LCD262139:LCR262140 LLZ262139:LMN262140 LVV262139:LWJ262140 MFR262139:MGF262140 MPN262139:MQB262140 MZJ262139:MZX262140 NJF262139:NJT262140 NTB262139:NTP262140 OCX262139:ODL262140 OMT262139:ONH262140 OWP262139:OXD262140 PGL262139:PGZ262140 PQH262139:PQV262140 QAD262139:QAR262140 QJZ262139:QKN262140 QTV262139:QUJ262140 RDR262139:REF262140 RNN262139:ROB262140 RXJ262139:RXX262140 SHF262139:SHT262140 SRB262139:SRP262140 TAX262139:TBL262140 TKT262139:TLH262140 TUP262139:TVD262140 UEL262139:UEZ262140 UOH262139:UOV262140 UYD262139:UYR262140 VHZ262139:VIN262140 VRV262139:VSJ262140 WBR262139:WCF262140 WLN262139:WMB262140 WVJ262139:WVX262140 IX327675:JL327676 ST327675:TH327676 ACP327675:ADD327676 AML327675:AMZ327676 AWH327675:AWV327676 BGD327675:BGR327676 BPZ327675:BQN327676 BZV327675:CAJ327676 CJR327675:CKF327676 CTN327675:CUB327676 DDJ327675:DDX327676 DNF327675:DNT327676 DXB327675:DXP327676 EGX327675:EHL327676 EQT327675:ERH327676 FAP327675:FBD327676 FKL327675:FKZ327676 FUH327675:FUV327676 GED327675:GER327676 GNZ327675:GON327676 GXV327675:GYJ327676 HHR327675:HIF327676 HRN327675:HSB327676 IBJ327675:IBX327676 ILF327675:ILT327676 IVB327675:IVP327676 JEX327675:JFL327676 JOT327675:JPH327676 JYP327675:JZD327676 KIL327675:KIZ327676 KSH327675:KSV327676 LCD327675:LCR327676 LLZ327675:LMN327676 LVV327675:LWJ327676 MFR327675:MGF327676 MPN327675:MQB327676 MZJ327675:MZX327676 NJF327675:NJT327676 NTB327675:NTP327676 OCX327675:ODL327676 OMT327675:ONH327676 OWP327675:OXD327676 PGL327675:PGZ327676 PQH327675:PQV327676 QAD327675:QAR327676 QJZ327675:QKN327676 QTV327675:QUJ327676 RDR327675:REF327676 RNN327675:ROB327676 RXJ327675:RXX327676 SHF327675:SHT327676 SRB327675:SRP327676 TAX327675:TBL327676 TKT327675:TLH327676 TUP327675:TVD327676 UEL327675:UEZ327676 UOH327675:UOV327676 UYD327675:UYR327676 VHZ327675:VIN327676 VRV327675:VSJ327676 WBR327675:WCF327676 WLN327675:WMB327676 WVJ327675:WVX327676 IX393211:JL393212 ST393211:TH393212 ACP393211:ADD393212 AML393211:AMZ393212 AWH393211:AWV393212 BGD393211:BGR393212 BPZ393211:BQN393212 BZV393211:CAJ393212 CJR393211:CKF393212 CTN393211:CUB393212 DDJ393211:DDX393212 DNF393211:DNT393212 DXB393211:DXP393212 EGX393211:EHL393212 EQT393211:ERH393212 FAP393211:FBD393212 FKL393211:FKZ393212 FUH393211:FUV393212 GED393211:GER393212 GNZ393211:GON393212 GXV393211:GYJ393212 HHR393211:HIF393212 HRN393211:HSB393212 IBJ393211:IBX393212 ILF393211:ILT393212 IVB393211:IVP393212 JEX393211:JFL393212 JOT393211:JPH393212 JYP393211:JZD393212 KIL393211:KIZ393212 KSH393211:KSV393212 LCD393211:LCR393212 LLZ393211:LMN393212 LVV393211:LWJ393212 MFR393211:MGF393212 MPN393211:MQB393212 MZJ393211:MZX393212 NJF393211:NJT393212 NTB393211:NTP393212 OCX393211:ODL393212 OMT393211:ONH393212 OWP393211:OXD393212 PGL393211:PGZ393212 PQH393211:PQV393212 QAD393211:QAR393212 QJZ393211:QKN393212 QTV393211:QUJ393212 RDR393211:REF393212 RNN393211:ROB393212 RXJ393211:RXX393212 SHF393211:SHT393212 SRB393211:SRP393212 TAX393211:TBL393212 TKT393211:TLH393212 TUP393211:TVD393212 UEL393211:UEZ393212 UOH393211:UOV393212 UYD393211:UYR393212 VHZ393211:VIN393212 VRV393211:VSJ393212 WBR393211:WCF393212 WLN393211:WMB393212 WVJ393211:WVX393212 IX458747:JL458748 ST458747:TH458748 ACP458747:ADD458748 AML458747:AMZ458748 AWH458747:AWV458748 BGD458747:BGR458748 BPZ458747:BQN458748 BZV458747:CAJ458748 CJR458747:CKF458748 CTN458747:CUB458748 DDJ458747:DDX458748 DNF458747:DNT458748 DXB458747:DXP458748 EGX458747:EHL458748 EQT458747:ERH458748 FAP458747:FBD458748 FKL458747:FKZ458748 FUH458747:FUV458748 GED458747:GER458748 GNZ458747:GON458748 GXV458747:GYJ458748 HHR458747:HIF458748 HRN458747:HSB458748 IBJ458747:IBX458748 ILF458747:ILT458748 IVB458747:IVP458748 JEX458747:JFL458748 JOT458747:JPH458748 JYP458747:JZD458748 KIL458747:KIZ458748 KSH458747:KSV458748 LCD458747:LCR458748 LLZ458747:LMN458748 LVV458747:LWJ458748 MFR458747:MGF458748 MPN458747:MQB458748 MZJ458747:MZX458748 NJF458747:NJT458748 NTB458747:NTP458748 OCX458747:ODL458748 OMT458747:ONH458748 OWP458747:OXD458748 PGL458747:PGZ458748 PQH458747:PQV458748 QAD458747:QAR458748 QJZ458747:QKN458748 QTV458747:QUJ458748 RDR458747:REF458748 RNN458747:ROB458748 RXJ458747:RXX458748 SHF458747:SHT458748 SRB458747:SRP458748 TAX458747:TBL458748 TKT458747:TLH458748 TUP458747:TVD458748 UEL458747:UEZ458748 UOH458747:UOV458748 UYD458747:UYR458748 VHZ458747:VIN458748 VRV458747:VSJ458748 WBR458747:WCF458748 WLN458747:WMB458748 WVJ458747:WVX458748 IX524283:JL524284 ST524283:TH524284 ACP524283:ADD524284 AML524283:AMZ524284 AWH524283:AWV524284 BGD524283:BGR524284 BPZ524283:BQN524284 BZV524283:CAJ524284 CJR524283:CKF524284 CTN524283:CUB524284 DDJ524283:DDX524284 DNF524283:DNT524284 DXB524283:DXP524284 EGX524283:EHL524284 EQT524283:ERH524284 FAP524283:FBD524284 FKL524283:FKZ524284 FUH524283:FUV524284 GED524283:GER524284 GNZ524283:GON524284 GXV524283:GYJ524284 HHR524283:HIF524284 HRN524283:HSB524284 IBJ524283:IBX524284 ILF524283:ILT524284 IVB524283:IVP524284 JEX524283:JFL524284 JOT524283:JPH524284 JYP524283:JZD524284 KIL524283:KIZ524284 KSH524283:KSV524284 LCD524283:LCR524284 LLZ524283:LMN524284 LVV524283:LWJ524284 MFR524283:MGF524284 MPN524283:MQB524284 MZJ524283:MZX524284 NJF524283:NJT524284 NTB524283:NTP524284 OCX524283:ODL524284 OMT524283:ONH524284 OWP524283:OXD524284 PGL524283:PGZ524284 PQH524283:PQV524284 QAD524283:QAR524284 QJZ524283:QKN524284 QTV524283:QUJ524284 RDR524283:REF524284 RNN524283:ROB524284 RXJ524283:RXX524284 SHF524283:SHT524284 SRB524283:SRP524284 TAX524283:TBL524284 TKT524283:TLH524284 TUP524283:TVD524284 UEL524283:UEZ524284 UOH524283:UOV524284 UYD524283:UYR524284 VHZ524283:VIN524284 VRV524283:VSJ524284 WBR524283:WCF524284 WLN524283:WMB524284 WVJ524283:WVX524284 IX589819:JL589820 ST589819:TH589820 ACP589819:ADD589820 AML589819:AMZ589820 AWH589819:AWV589820 BGD589819:BGR589820 BPZ589819:BQN589820 BZV589819:CAJ589820 CJR589819:CKF589820 CTN589819:CUB589820 DDJ589819:DDX589820 DNF589819:DNT589820 DXB589819:DXP589820 EGX589819:EHL589820 EQT589819:ERH589820 FAP589819:FBD589820 FKL589819:FKZ589820 FUH589819:FUV589820 GED589819:GER589820 GNZ589819:GON589820 GXV589819:GYJ589820 HHR589819:HIF589820 HRN589819:HSB589820 IBJ589819:IBX589820 ILF589819:ILT589820 IVB589819:IVP589820 JEX589819:JFL589820 JOT589819:JPH589820 JYP589819:JZD589820 KIL589819:KIZ589820 KSH589819:KSV589820 LCD589819:LCR589820 LLZ589819:LMN589820 LVV589819:LWJ589820 MFR589819:MGF589820 MPN589819:MQB589820 MZJ589819:MZX589820 NJF589819:NJT589820 NTB589819:NTP589820 OCX589819:ODL589820 OMT589819:ONH589820 OWP589819:OXD589820 PGL589819:PGZ589820 PQH589819:PQV589820 QAD589819:QAR589820 QJZ589819:QKN589820 QTV589819:QUJ589820 RDR589819:REF589820 RNN589819:ROB589820 RXJ589819:RXX589820 SHF589819:SHT589820 SRB589819:SRP589820 TAX589819:TBL589820 TKT589819:TLH589820 TUP589819:TVD589820 UEL589819:UEZ589820 UOH589819:UOV589820 UYD589819:UYR589820 VHZ589819:VIN589820 VRV589819:VSJ589820 WBR589819:WCF589820 WLN589819:WMB589820 WVJ589819:WVX589820 IX655355:JL655356 ST655355:TH655356 ACP655355:ADD655356 AML655355:AMZ655356 AWH655355:AWV655356 BGD655355:BGR655356 BPZ655355:BQN655356 BZV655355:CAJ655356 CJR655355:CKF655356 CTN655355:CUB655356 DDJ655355:DDX655356 DNF655355:DNT655356 DXB655355:DXP655356 EGX655355:EHL655356 EQT655355:ERH655356 FAP655355:FBD655356 FKL655355:FKZ655356 FUH655355:FUV655356 GED655355:GER655356 GNZ655355:GON655356 GXV655355:GYJ655356 HHR655355:HIF655356 HRN655355:HSB655356 IBJ655355:IBX655356 ILF655355:ILT655356 IVB655355:IVP655356 JEX655355:JFL655356 JOT655355:JPH655356 JYP655355:JZD655356 KIL655355:KIZ655356 KSH655355:KSV655356 LCD655355:LCR655356 LLZ655355:LMN655356 LVV655355:LWJ655356 MFR655355:MGF655356 MPN655355:MQB655356 MZJ655355:MZX655356 NJF655355:NJT655356 NTB655355:NTP655356 OCX655355:ODL655356 OMT655355:ONH655356 OWP655355:OXD655356 PGL655355:PGZ655356 PQH655355:PQV655356 QAD655355:QAR655356 QJZ655355:QKN655356 QTV655355:QUJ655356 RDR655355:REF655356 RNN655355:ROB655356 RXJ655355:RXX655356 SHF655355:SHT655356 SRB655355:SRP655356 TAX655355:TBL655356 TKT655355:TLH655356 TUP655355:TVD655356 UEL655355:UEZ655356 UOH655355:UOV655356 UYD655355:UYR655356 VHZ655355:VIN655356 VRV655355:VSJ655356 WBR655355:WCF655356 WLN655355:WMB655356 WVJ655355:WVX655356 IX720891:JL720892 ST720891:TH720892 ACP720891:ADD720892 AML720891:AMZ720892 AWH720891:AWV720892 BGD720891:BGR720892 BPZ720891:BQN720892 BZV720891:CAJ720892 CJR720891:CKF720892 CTN720891:CUB720892 DDJ720891:DDX720892 DNF720891:DNT720892 DXB720891:DXP720892 EGX720891:EHL720892 EQT720891:ERH720892 FAP720891:FBD720892 FKL720891:FKZ720892 FUH720891:FUV720892 GED720891:GER720892 GNZ720891:GON720892 GXV720891:GYJ720892 HHR720891:HIF720892 HRN720891:HSB720892 IBJ720891:IBX720892 ILF720891:ILT720892 IVB720891:IVP720892 JEX720891:JFL720892 JOT720891:JPH720892 JYP720891:JZD720892 KIL720891:KIZ720892 KSH720891:KSV720892 LCD720891:LCR720892 LLZ720891:LMN720892 LVV720891:LWJ720892 MFR720891:MGF720892 MPN720891:MQB720892 MZJ720891:MZX720892 NJF720891:NJT720892 NTB720891:NTP720892 OCX720891:ODL720892 OMT720891:ONH720892 OWP720891:OXD720892 PGL720891:PGZ720892 PQH720891:PQV720892 QAD720891:QAR720892 QJZ720891:QKN720892 QTV720891:QUJ720892 RDR720891:REF720892 RNN720891:ROB720892 RXJ720891:RXX720892 SHF720891:SHT720892 SRB720891:SRP720892 TAX720891:TBL720892 TKT720891:TLH720892 TUP720891:TVD720892 UEL720891:UEZ720892 UOH720891:UOV720892 UYD720891:UYR720892 VHZ720891:VIN720892 VRV720891:VSJ720892 WBR720891:WCF720892 WLN720891:WMB720892 WVJ720891:WVX720892 IX786427:JL786428 ST786427:TH786428 ACP786427:ADD786428 AML786427:AMZ786428 AWH786427:AWV786428 BGD786427:BGR786428 BPZ786427:BQN786428 BZV786427:CAJ786428 CJR786427:CKF786428 CTN786427:CUB786428 DDJ786427:DDX786428 DNF786427:DNT786428 DXB786427:DXP786428 EGX786427:EHL786428 EQT786427:ERH786428 FAP786427:FBD786428 FKL786427:FKZ786428 FUH786427:FUV786428 GED786427:GER786428 GNZ786427:GON786428 GXV786427:GYJ786428 HHR786427:HIF786428 HRN786427:HSB786428 IBJ786427:IBX786428 ILF786427:ILT786428 IVB786427:IVP786428 JEX786427:JFL786428 JOT786427:JPH786428 JYP786427:JZD786428 KIL786427:KIZ786428 KSH786427:KSV786428 LCD786427:LCR786428 LLZ786427:LMN786428 LVV786427:LWJ786428 MFR786427:MGF786428 MPN786427:MQB786428 MZJ786427:MZX786428 NJF786427:NJT786428 NTB786427:NTP786428 OCX786427:ODL786428 OMT786427:ONH786428 OWP786427:OXD786428 PGL786427:PGZ786428 PQH786427:PQV786428 QAD786427:QAR786428 QJZ786427:QKN786428 QTV786427:QUJ786428 RDR786427:REF786428 RNN786427:ROB786428 RXJ786427:RXX786428 SHF786427:SHT786428 SRB786427:SRP786428 TAX786427:TBL786428 TKT786427:TLH786428 TUP786427:TVD786428 UEL786427:UEZ786428 UOH786427:UOV786428 UYD786427:UYR786428 VHZ786427:VIN786428 VRV786427:VSJ786428 WBR786427:WCF786428 WLN786427:WMB786428 WVJ786427:WVX786428 IX851963:JL851964 ST851963:TH851964 ACP851963:ADD851964 AML851963:AMZ851964 AWH851963:AWV851964 BGD851963:BGR851964 BPZ851963:BQN851964 BZV851963:CAJ851964 CJR851963:CKF851964 CTN851963:CUB851964 DDJ851963:DDX851964 DNF851963:DNT851964 DXB851963:DXP851964 EGX851963:EHL851964 EQT851963:ERH851964 FAP851963:FBD851964 FKL851963:FKZ851964 FUH851963:FUV851964 GED851963:GER851964 GNZ851963:GON851964 GXV851963:GYJ851964 HHR851963:HIF851964 HRN851963:HSB851964 IBJ851963:IBX851964 ILF851963:ILT851964 IVB851963:IVP851964 JEX851963:JFL851964 JOT851963:JPH851964 JYP851963:JZD851964 KIL851963:KIZ851964 KSH851963:KSV851964 LCD851963:LCR851964 LLZ851963:LMN851964 LVV851963:LWJ851964 MFR851963:MGF851964 MPN851963:MQB851964 MZJ851963:MZX851964 NJF851963:NJT851964 NTB851963:NTP851964 OCX851963:ODL851964 OMT851963:ONH851964 OWP851963:OXD851964 PGL851963:PGZ851964 PQH851963:PQV851964 QAD851963:QAR851964 QJZ851963:QKN851964 QTV851963:QUJ851964 RDR851963:REF851964 RNN851963:ROB851964 RXJ851963:RXX851964 SHF851963:SHT851964 SRB851963:SRP851964 TAX851963:TBL851964 TKT851963:TLH851964 TUP851963:TVD851964 UEL851963:UEZ851964 UOH851963:UOV851964 UYD851963:UYR851964 VHZ851963:VIN851964 VRV851963:VSJ851964 WBR851963:WCF851964 WLN851963:WMB851964 WVJ851963:WVX851964 IX917499:JL917500 ST917499:TH917500 ACP917499:ADD917500 AML917499:AMZ917500 AWH917499:AWV917500 BGD917499:BGR917500 BPZ917499:BQN917500 BZV917499:CAJ917500 CJR917499:CKF917500 CTN917499:CUB917500 DDJ917499:DDX917500 DNF917499:DNT917500 DXB917499:DXP917500 EGX917499:EHL917500 EQT917499:ERH917500 FAP917499:FBD917500 FKL917499:FKZ917500 FUH917499:FUV917500 GED917499:GER917500 GNZ917499:GON917500 GXV917499:GYJ917500 HHR917499:HIF917500 HRN917499:HSB917500 IBJ917499:IBX917500 ILF917499:ILT917500 IVB917499:IVP917500 JEX917499:JFL917500 JOT917499:JPH917500 JYP917499:JZD917500 KIL917499:KIZ917500 KSH917499:KSV917500 LCD917499:LCR917500 LLZ917499:LMN917500 LVV917499:LWJ917500 MFR917499:MGF917500 MPN917499:MQB917500 MZJ917499:MZX917500 NJF917499:NJT917500 NTB917499:NTP917500 OCX917499:ODL917500 OMT917499:ONH917500 OWP917499:OXD917500 PGL917499:PGZ917500 PQH917499:PQV917500 QAD917499:QAR917500 QJZ917499:QKN917500 QTV917499:QUJ917500 RDR917499:REF917500 RNN917499:ROB917500 RXJ917499:RXX917500 SHF917499:SHT917500 SRB917499:SRP917500 TAX917499:TBL917500 TKT917499:TLH917500 TUP917499:TVD917500 UEL917499:UEZ917500 UOH917499:UOV917500 UYD917499:UYR917500 VHZ917499:VIN917500 VRV917499:VSJ917500 WBR917499:WCF917500 WLN917499:WMB917500 WVJ917499:WVX917500 IX983035:JL983036 ST983035:TH983036 ACP983035:ADD983036 AML983035:AMZ983036 AWH983035:AWV983036 BGD983035:BGR983036 BPZ983035:BQN983036 BZV983035:CAJ983036 CJR983035:CKF983036 CTN983035:CUB983036 DDJ983035:DDX983036 DNF983035:DNT983036 DXB983035:DXP983036 EGX983035:EHL983036 EQT983035:ERH983036 FAP983035:FBD983036 FKL983035:FKZ983036 FUH983035:FUV983036 GED983035:GER983036 GNZ983035:GON983036 GXV983035:GYJ983036 HHR983035:HIF983036 HRN983035:HSB983036 IBJ983035:IBX983036 ILF983035:ILT983036 IVB983035:IVP983036 JEX983035:JFL983036 JOT983035:JPH983036 JYP983035:JZD983036 KIL983035:KIZ983036 KSH983035:KSV983036 LCD983035:LCR983036 LLZ983035:LMN983036 LVV983035:LWJ983036 MFR983035:MGF983036 MPN983035:MQB983036 MZJ983035:MZX983036 NJF983035:NJT983036 NTB983035:NTP983036 OCX983035:ODL983036 OMT983035:ONH983036 OWP983035:OXD983036 PGL983035:PGZ983036 PQH983035:PQV983036 QAD983035:QAR983036 QJZ983035:QKN983036 QTV983035:QUJ983036 RDR983035:REF983036 RNN983035:ROB983036 RXJ983035:RXX983036 SHF983035:SHT983036 SRB983035:SRP983036 TAX983035:TBL983036 TKT983035:TLH983036 TUP983035:TVD983036 UEL983035:UEZ983036 UOH983035:UOV983036 UYD983035:UYR983036 VHZ983035:VIN983036 VRV983035:VSJ983036 WBR983035:WCF983036 WLN983035:WMB983036 WVJ983035:WVX983036 IX65539:JE65540 ST65539:TA65540 ACP65539:ACW65540 AML65539:AMS65540 AWH65539:AWO65540 BGD65539:BGK65540 BPZ65539:BQG65540 BZV65539:CAC65540 CJR65539:CJY65540 CTN65539:CTU65540 DDJ65539:DDQ65540 DNF65539:DNM65540 DXB65539:DXI65540 EGX65539:EHE65540 EQT65539:ERA65540 FAP65539:FAW65540 FKL65539:FKS65540 FUH65539:FUO65540 GED65539:GEK65540 GNZ65539:GOG65540 GXV65539:GYC65540 HHR65539:HHY65540 HRN65539:HRU65540 IBJ65539:IBQ65540 ILF65539:ILM65540 IVB65539:IVI65540 JEX65539:JFE65540 JOT65539:JPA65540 JYP65539:JYW65540 KIL65539:KIS65540 KSH65539:KSO65540 LCD65539:LCK65540 LLZ65539:LMG65540 LVV65539:LWC65540 MFR65539:MFY65540 MPN65539:MPU65540 MZJ65539:MZQ65540 NJF65539:NJM65540 NTB65539:NTI65540 OCX65539:ODE65540 OMT65539:ONA65540 OWP65539:OWW65540 PGL65539:PGS65540 PQH65539:PQO65540 QAD65539:QAK65540 QJZ65539:QKG65540 QTV65539:QUC65540 RDR65539:RDY65540 RNN65539:RNU65540 RXJ65539:RXQ65540 SHF65539:SHM65540 SRB65539:SRI65540 TAX65539:TBE65540 TKT65539:TLA65540 TUP65539:TUW65540 UEL65539:UES65540 UOH65539:UOO65540 UYD65539:UYK65540 VHZ65539:VIG65540 VRV65539:VSC65540 WBR65539:WBY65540 WLN65539:WLU65540 WVJ65539:WVQ65540 IX131075:JE131076 ST131075:TA131076 ACP131075:ACW131076 AML131075:AMS131076 AWH131075:AWO131076 BGD131075:BGK131076 BPZ131075:BQG131076 BZV131075:CAC131076 CJR131075:CJY131076 CTN131075:CTU131076 DDJ131075:DDQ131076 DNF131075:DNM131076 DXB131075:DXI131076 EGX131075:EHE131076 EQT131075:ERA131076 FAP131075:FAW131076 FKL131075:FKS131076 FUH131075:FUO131076 GED131075:GEK131076 GNZ131075:GOG131076 GXV131075:GYC131076 HHR131075:HHY131076 HRN131075:HRU131076 IBJ131075:IBQ131076 ILF131075:ILM131076 IVB131075:IVI131076 JEX131075:JFE131076 JOT131075:JPA131076 JYP131075:JYW131076 KIL131075:KIS131076 KSH131075:KSO131076 LCD131075:LCK131076 LLZ131075:LMG131076 LVV131075:LWC131076 MFR131075:MFY131076 MPN131075:MPU131076 MZJ131075:MZQ131076 NJF131075:NJM131076 NTB131075:NTI131076 OCX131075:ODE131076 OMT131075:ONA131076 OWP131075:OWW131076 PGL131075:PGS131076 PQH131075:PQO131076 QAD131075:QAK131076 QJZ131075:QKG131076 QTV131075:QUC131076 RDR131075:RDY131076 RNN131075:RNU131076 RXJ131075:RXQ131076 SHF131075:SHM131076 SRB131075:SRI131076 TAX131075:TBE131076 TKT131075:TLA131076 TUP131075:TUW131076 UEL131075:UES131076 UOH131075:UOO131076 UYD131075:UYK131076 VHZ131075:VIG131076 VRV131075:VSC131076 WBR131075:WBY131076 WLN131075:WLU131076 WVJ131075:WVQ131076 IX196611:JE196612 ST196611:TA196612 ACP196611:ACW196612 AML196611:AMS196612 AWH196611:AWO196612 BGD196611:BGK196612 BPZ196611:BQG196612 BZV196611:CAC196612 CJR196611:CJY196612 CTN196611:CTU196612 DDJ196611:DDQ196612 DNF196611:DNM196612 DXB196611:DXI196612 EGX196611:EHE196612 EQT196611:ERA196612 FAP196611:FAW196612 FKL196611:FKS196612 FUH196611:FUO196612 GED196611:GEK196612 GNZ196611:GOG196612 GXV196611:GYC196612 HHR196611:HHY196612 HRN196611:HRU196612 IBJ196611:IBQ196612 ILF196611:ILM196612 IVB196611:IVI196612 JEX196611:JFE196612 JOT196611:JPA196612 JYP196611:JYW196612 KIL196611:KIS196612 KSH196611:KSO196612 LCD196611:LCK196612 LLZ196611:LMG196612 LVV196611:LWC196612 MFR196611:MFY196612 MPN196611:MPU196612 MZJ196611:MZQ196612 NJF196611:NJM196612 NTB196611:NTI196612 OCX196611:ODE196612 OMT196611:ONA196612 OWP196611:OWW196612 PGL196611:PGS196612 PQH196611:PQO196612 QAD196611:QAK196612 QJZ196611:QKG196612 QTV196611:QUC196612 RDR196611:RDY196612 RNN196611:RNU196612 RXJ196611:RXQ196612 SHF196611:SHM196612 SRB196611:SRI196612 TAX196611:TBE196612 TKT196611:TLA196612 TUP196611:TUW196612 UEL196611:UES196612 UOH196611:UOO196612 UYD196611:UYK196612 VHZ196611:VIG196612 VRV196611:VSC196612 WBR196611:WBY196612 WLN196611:WLU196612 WVJ196611:WVQ196612 IX262147:JE262148 ST262147:TA262148 ACP262147:ACW262148 AML262147:AMS262148 AWH262147:AWO262148 BGD262147:BGK262148 BPZ262147:BQG262148 BZV262147:CAC262148 CJR262147:CJY262148 CTN262147:CTU262148 DDJ262147:DDQ262148 DNF262147:DNM262148 DXB262147:DXI262148 EGX262147:EHE262148 EQT262147:ERA262148 FAP262147:FAW262148 FKL262147:FKS262148 FUH262147:FUO262148 GED262147:GEK262148 GNZ262147:GOG262148 GXV262147:GYC262148 HHR262147:HHY262148 HRN262147:HRU262148 IBJ262147:IBQ262148 ILF262147:ILM262148 IVB262147:IVI262148 JEX262147:JFE262148 JOT262147:JPA262148 JYP262147:JYW262148 KIL262147:KIS262148 KSH262147:KSO262148 LCD262147:LCK262148 LLZ262147:LMG262148 LVV262147:LWC262148 MFR262147:MFY262148 MPN262147:MPU262148 MZJ262147:MZQ262148 NJF262147:NJM262148 NTB262147:NTI262148 OCX262147:ODE262148 OMT262147:ONA262148 OWP262147:OWW262148 PGL262147:PGS262148 PQH262147:PQO262148 QAD262147:QAK262148 QJZ262147:QKG262148 QTV262147:QUC262148 RDR262147:RDY262148 RNN262147:RNU262148 RXJ262147:RXQ262148 SHF262147:SHM262148 SRB262147:SRI262148 TAX262147:TBE262148 TKT262147:TLA262148 TUP262147:TUW262148 UEL262147:UES262148 UOH262147:UOO262148 UYD262147:UYK262148 VHZ262147:VIG262148 VRV262147:VSC262148 WBR262147:WBY262148 WLN262147:WLU262148 WVJ262147:WVQ262148 IX327683:JE327684 ST327683:TA327684 ACP327683:ACW327684 AML327683:AMS327684 AWH327683:AWO327684 BGD327683:BGK327684 BPZ327683:BQG327684 BZV327683:CAC327684 CJR327683:CJY327684 CTN327683:CTU327684 DDJ327683:DDQ327684 DNF327683:DNM327684 DXB327683:DXI327684 EGX327683:EHE327684 EQT327683:ERA327684 FAP327683:FAW327684 FKL327683:FKS327684 FUH327683:FUO327684 GED327683:GEK327684 GNZ327683:GOG327684 GXV327683:GYC327684 HHR327683:HHY327684 HRN327683:HRU327684 IBJ327683:IBQ327684 ILF327683:ILM327684 IVB327683:IVI327684 JEX327683:JFE327684 JOT327683:JPA327684 JYP327683:JYW327684 KIL327683:KIS327684 KSH327683:KSO327684 LCD327683:LCK327684 LLZ327683:LMG327684 LVV327683:LWC327684 MFR327683:MFY327684 MPN327683:MPU327684 MZJ327683:MZQ327684 NJF327683:NJM327684 NTB327683:NTI327684 OCX327683:ODE327684 OMT327683:ONA327684 OWP327683:OWW327684 PGL327683:PGS327684 PQH327683:PQO327684 QAD327683:QAK327684 QJZ327683:QKG327684 QTV327683:QUC327684 RDR327683:RDY327684 RNN327683:RNU327684 RXJ327683:RXQ327684 SHF327683:SHM327684 SRB327683:SRI327684 TAX327683:TBE327684 TKT327683:TLA327684 TUP327683:TUW327684 UEL327683:UES327684 UOH327683:UOO327684 UYD327683:UYK327684 VHZ327683:VIG327684 VRV327683:VSC327684 WBR327683:WBY327684 WLN327683:WLU327684 WVJ327683:WVQ327684 IX393219:JE393220 ST393219:TA393220 ACP393219:ACW393220 AML393219:AMS393220 AWH393219:AWO393220 BGD393219:BGK393220 BPZ393219:BQG393220 BZV393219:CAC393220 CJR393219:CJY393220 CTN393219:CTU393220 DDJ393219:DDQ393220 DNF393219:DNM393220 DXB393219:DXI393220 EGX393219:EHE393220 EQT393219:ERA393220 FAP393219:FAW393220 FKL393219:FKS393220 FUH393219:FUO393220 GED393219:GEK393220 GNZ393219:GOG393220 GXV393219:GYC393220 HHR393219:HHY393220 HRN393219:HRU393220 IBJ393219:IBQ393220 ILF393219:ILM393220 IVB393219:IVI393220 JEX393219:JFE393220 JOT393219:JPA393220 JYP393219:JYW393220 KIL393219:KIS393220 KSH393219:KSO393220 LCD393219:LCK393220 LLZ393219:LMG393220 LVV393219:LWC393220 MFR393219:MFY393220 MPN393219:MPU393220 MZJ393219:MZQ393220 NJF393219:NJM393220 NTB393219:NTI393220 OCX393219:ODE393220 OMT393219:ONA393220 OWP393219:OWW393220 PGL393219:PGS393220 PQH393219:PQO393220 QAD393219:QAK393220 QJZ393219:QKG393220 QTV393219:QUC393220 RDR393219:RDY393220 RNN393219:RNU393220 RXJ393219:RXQ393220 SHF393219:SHM393220 SRB393219:SRI393220 TAX393219:TBE393220 TKT393219:TLA393220 TUP393219:TUW393220 UEL393219:UES393220 UOH393219:UOO393220 UYD393219:UYK393220 VHZ393219:VIG393220 VRV393219:VSC393220 WBR393219:WBY393220 WLN393219:WLU393220 WVJ393219:WVQ393220 IX458755:JE458756 ST458755:TA458756 ACP458755:ACW458756 AML458755:AMS458756 AWH458755:AWO458756 BGD458755:BGK458756 BPZ458755:BQG458756 BZV458755:CAC458756 CJR458755:CJY458756 CTN458755:CTU458756 DDJ458755:DDQ458756 DNF458755:DNM458756 DXB458755:DXI458756 EGX458755:EHE458756 EQT458755:ERA458756 FAP458755:FAW458756 FKL458755:FKS458756 FUH458755:FUO458756 GED458755:GEK458756 GNZ458755:GOG458756 GXV458755:GYC458756 HHR458755:HHY458756 HRN458755:HRU458756 IBJ458755:IBQ458756 ILF458755:ILM458756 IVB458755:IVI458756 JEX458755:JFE458756 JOT458755:JPA458756 JYP458755:JYW458756 KIL458755:KIS458756 KSH458755:KSO458756 LCD458755:LCK458756 LLZ458755:LMG458756 LVV458755:LWC458756 MFR458755:MFY458756 MPN458755:MPU458756 MZJ458755:MZQ458756 NJF458755:NJM458756 NTB458755:NTI458756 OCX458755:ODE458756 OMT458755:ONA458756 OWP458755:OWW458756 PGL458755:PGS458756 PQH458755:PQO458756 QAD458755:QAK458756 QJZ458755:QKG458756 QTV458755:QUC458756 RDR458755:RDY458756 RNN458755:RNU458756 RXJ458755:RXQ458756 SHF458755:SHM458756 SRB458755:SRI458756 TAX458755:TBE458756 TKT458755:TLA458756 TUP458755:TUW458756 UEL458755:UES458756 UOH458755:UOO458756 UYD458755:UYK458756 VHZ458755:VIG458756 VRV458755:VSC458756 WBR458755:WBY458756 WLN458755:WLU458756 WVJ458755:WVQ458756 IX524291:JE524292 ST524291:TA524292 ACP524291:ACW524292 AML524291:AMS524292 AWH524291:AWO524292 BGD524291:BGK524292 BPZ524291:BQG524292 BZV524291:CAC524292 CJR524291:CJY524292 CTN524291:CTU524292 DDJ524291:DDQ524292 DNF524291:DNM524292 DXB524291:DXI524292 EGX524291:EHE524292 EQT524291:ERA524292 FAP524291:FAW524292 FKL524291:FKS524292 FUH524291:FUO524292 GED524291:GEK524292 GNZ524291:GOG524292 GXV524291:GYC524292 HHR524291:HHY524292 HRN524291:HRU524292 IBJ524291:IBQ524292 ILF524291:ILM524292 IVB524291:IVI524292 JEX524291:JFE524292 JOT524291:JPA524292 JYP524291:JYW524292 KIL524291:KIS524292 KSH524291:KSO524292 LCD524291:LCK524292 LLZ524291:LMG524292 LVV524291:LWC524292 MFR524291:MFY524292 MPN524291:MPU524292 MZJ524291:MZQ524292 NJF524291:NJM524292 NTB524291:NTI524292 OCX524291:ODE524292 OMT524291:ONA524292 OWP524291:OWW524292 PGL524291:PGS524292 PQH524291:PQO524292 QAD524291:QAK524292 QJZ524291:QKG524292 QTV524291:QUC524292 RDR524291:RDY524292 RNN524291:RNU524292 RXJ524291:RXQ524292 SHF524291:SHM524292 SRB524291:SRI524292 TAX524291:TBE524292 TKT524291:TLA524292 TUP524291:TUW524292 UEL524291:UES524292 UOH524291:UOO524292 UYD524291:UYK524292 VHZ524291:VIG524292 VRV524291:VSC524292 WBR524291:WBY524292 WLN524291:WLU524292 WVJ524291:WVQ524292 IX589827:JE589828 ST589827:TA589828 ACP589827:ACW589828 AML589827:AMS589828 AWH589827:AWO589828 BGD589827:BGK589828 BPZ589827:BQG589828 BZV589827:CAC589828 CJR589827:CJY589828 CTN589827:CTU589828 DDJ589827:DDQ589828 DNF589827:DNM589828 DXB589827:DXI589828 EGX589827:EHE589828 EQT589827:ERA589828 FAP589827:FAW589828 FKL589827:FKS589828 FUH589827:FUO589828 GED589827:GEK589828 GNZ589827:GOG589828 GXV589827:GYC589828 HHR589827:HHY589828 HRN589827:HRU589828 IBJ589827:IBQ589828 ILF589827:ILM589828 IVB589827:IVI589828 JEX589827:JFE589828 JOT589827:JPA589828 JYP589827:JYW589828 KIL589827:KIS589828 KSH589827:KSO589828 LCD589827:LCK589828 LLZ589827:LMG589828 LVV589827:LWC589828 MFR589827:MFY589828 MPN589827:MPU589828 MZJ589827:MZQ589828 NJF589827:NJM589828 NTB589827:NTI589828 OCX589827:ODE589828 OMT589827:ONA589828 OWP589827:OWW589828 PGL589827:PGS589828 PQH589827:PQO589828 QAD589827:QAK589828 QJZ589827:QKG589828 QTV589827:QUC589828 RDR589827:RDY589828 RNN589827:RNU589828 RXJ589827:RXQ589828 SHF589827:SHM589828 SRB589827:SRI589828 TAX589827:TBE589828 TKT589827:TLA589828 TUP589827:TUW589828 UEL589827:UES589828 UOH589827:UOO589828 UYD589827:UYK589828 VHZ589827:VIG589828 VRV589827:VSC589828 WBR589827:WBY589828 WLN589827:WLU589828 WVJ589827:WVQ589828 IX655363:JE655364 ST655363:TA655364 ACP655363:ACW655364 AML655363:AMS655364 AWH655363:AWO655364 BGD655363:BGK655364 BPZ655363:BQG655364 BZV655363:CAC655364 CJR655363:CJY655364 CTN655363:CTU655364 DDJ655363:DDQ655364 DNF655363:DNM655364 DXB655363:DXI655364 EGX655363:EHE655364 EQT655363:ERA655364 FAP655363:FAW655364 FKL655363:FKS655364 FUH655363:FUO655364 GED655363:GEK655364 GNZ655363:GOG655364 GXV655363:GYC655364 HHR655363:HHY655364 HRN655363:HRU655364 IBJ655363:IBQ655364 ILF655363:ILM655364 IVB655363:IVI655364 JEX655363:JFE655364 JOT655363:JPA655364 JYP655363:JYW655364 KIL655363:KIS655364 KSH655363:KSO655364 LCD655363:LCK655364 LLZ655363:LMG655364 LVV655363:LWC655364 MFR655363:MFY655364 MPN655363:MPU655364 MZJ655363:MZQ655364 NJF655363:NJM655364 NTB655363:NTI655364 OCX655363:ODE655364 OMT655363:ONA655364 OWP655363:OWW655364 PGL655363:PGS655364 PQH655363:PQO655364 QAD655363:QAK655364 QJZ655363:QKG655364 QTV655363:QUC655364 RDR655363:RDY655364 RNN655363:RNU655364 RXJ655363:RXQ655364 SHF655363:SHM655364 SRB655363:SRI655364 TAX655363:TBE655364 TKT655363:TLA655364 TUP655363:TUW655364 UEL655363:UES655364 UOH655363:UOO655364 UYD655363:UYK655364 VHZ655363:VIG655364 VRV655363:VSC655364 WBR655363:WBY655364 WLN655363:WLU655364 WVJ655363:WVQ655364 IX720899:JE720900 ST720899:TA720900 ACP720899:ACW720900 AML720899:AMS720900 AWH720899:AWO720900 BGD720899:BGK720900 BPZ720899:BQG720900 BZV720899:CAC720900 CJR720899:CJY720900 CTN720899:CTU720900 DDJ720899:DDQ720900 DNF720899:DNM720900 DXB720899:DXI720900 EGX720899:EHE720900 EQT720899:ERA720900 FAP720899:FAW720900 FKL720899:FKS720900 FUH720899:FUO720900 GED720899:GEK720900 GNZ720899:GOG720900 GXV720899:GYC720900 HHR720899:HHY720900 HRN720899:HRU720900 IBJ720899:IBQ720900 ILF720899:ILM720900 IVB720899:IVI720900 JEX720899:JFE720900 JOT720899:JPA720900 JYP720899:JYW720900 KIL720899:KIS720900 KSH720899:KSO720900 LCD720899:LCK720900 LLZ720899:LMG720900 LVV720899:LWC720900 MFR720899:MFY720900 MPN720899:MPU720900 MZJ720899:MZQ720900 NJF720899:NJM720900 NTB720899:NTI720900 OCX720899:ODE720900 OMT720899:ONA720900 OWP720899:OWW720900 PGL720899:PGS720900 PQH720899:PQO720900 QAD720899:QAK720900 QJZ720899:QKG720900 QTV720899:QUC720900 RDR720899:RDY720900 RNN720899:RNU720900 RXJ720899:RXQ720900 SHF720899:SHM720900 SRB720899:SRI720900 TAX720899:TBE720900 TKT720899:TLA720900 TUP720899:TUW720900 UEL720899:UES720900 UOH720899:UOO720900 UYD720899:UYK720900 VHZ720899:VIG720900 VRV720899:VSC720900 WBR720899:WBY720900 WLN720899:WLU720900 WVJ720899:WVQ720900 IX786435:JE786436 ST786435:TA786436 ACP786435:ACW786436 AML786435:AMS786436 AWH786435:AWO786436 BGD786435:BGK786436 BPZ786435:BQG786436 BZV786435:CAC786436 CJR786435:CJY786436 CTN786435:CTU786436 DDJ786435:DDQ786436 DNF786435:DNM786436 DXB786435:DXI786436 EGX786435:EHE786436 EQT786435:ERA786436 FAP786435:FAW786436 FKL786435:FKS786436 FUH786435:FUO786436 GED786435:GEK786436 GNZ786435:GOG786436 GXV786435:GYC786436 HHR786435:HHY786436 HRN786435:HRU786436 IBJ786435:IBQ786436 ILF786435:ILM786436 IVB786435:IVI786436 JEX786435:JFE786436 JOT786435:JPA786436 JYP786435:JYW786436 KIL786435:KIS786436 KSH786435:KSO786436 LCD786435:LCK786436 LLZ786435:LMG786436 LVV786435:LWC786436 MFR786435:MFY786436 MPN786435:MPU786436 MZJ786435:MZQ786436 NJF786435:NJM786436 NTB786435:NTI786436 OCX786435:ODE786436 OMT786435:ONA786436 OWP786435:OWW786436 PGL786435:PGS786436 PQH786435:PQO786436 QAD786435:QAK786436 QJZ786435:QKG786436 QTV786435:QUC786436 RDR786435:RDY786436 RNN786435:RNU786436 RXJ786435:RXQ786436 SHF786435:SHM786436 SRB786435:SRI786436 TAX786435:TBE786436 TKT786435:TLA786436 TUP786435:TUW786436 UEL786435:UES786436 UOH786435:UOO786436 UYD786435:UYK786436 VHZ786435:VIG786436 VRV786435:VSC786436 WBR786435:WBY786436 WLN786435:WLU786436 WVJ786435:WVQ786436 IX851971:JE851972 ST851971:TA851972 ACP851971:ACW851972 AML851971:AMS851972 AWH851971:AWO851972 BGD851971:BGK851972 BPZ851971:BQG851972 BZV851971:CAC851972 CJR851971:CJY851972 CTN851971:CTU851972 DDJ851971:DDQ851972 DNF851971:DNM851972 DXB851971:DXI851972 EGX851971:EHE851972 EQT851971:ERA851972 FAP851971:FAW851972 FKL851971:FKS851972 FUH851971:FUO851972 GED851971:GEK851972 GNZ851971:GOG851972 GXV851971:GYC851972 HHR851971:HHY851972 HRN851971:HRU851972 IBJ851971:IBQ851972 ILF851971:ILM851972 IVB851971:IVI851972 JEX851971:JFE851972 JOT851971:JPA851972 JYP851971:JYW851972 KIL851971:KIS851972 KSH851971:KSO851972 LCD851971:LCK851972 LLZ851971:LMG851972 LVV851971:LWC851972 MFR851971:MFY851972 MPN851971:MPU851972 MZJ851971:MZQ851972 NJF851971:NJM851972 NTB851971:NTI851972 OCX851971:ODE851972 OMT851971:ONA851972 OWP851971:OWW851972 PGL851971:PGS851972 PQH851971:PQO851972 QAD851971:QAK851972 QJZ851971:QKG851972 QTV851971:QUC851972 RDR851971:RDY851972 RNN851971:RNU851972 RXJ851971:RXQ851972 SHF851971:SHM851972 SRB851971:SRI851972 TAX851971:TBE851972 TKT851971:TLA851972 TUP851971:TUW851972 UEL851971:UES851972 UOH851971:UOO851972 UYD851971:UYK851972 VHZ851971:VIG851972 VRV851971:VSC851972 WBR851971:WBY851972 WLN851971:WLU851972 WVJ851971:WVQ851972 IX917507:JE917508 ST917507:TA917508 ACP917507:ACW917508 AML917507:AMS917508 AWH917507:AWO917508 BGD917507:BGK917508 BPZ917507:BQG917508 BZV917507:CAC917508 CJR917507:CJY917508 CTN917507:CTU917508 DDJ917507:DDQ917508 DNF917507:DNM917508 DXB917507:DXI917508 EGX917507:EHE917508 EQT917507:ERA917508 FAP917507:FAW917508 FKL917507:FKS917508 FUH917507:FUO917508 GED917507:GEK917508 GNZ917507:GOG917508 GXV917507:GYC917508 HHR917507:HHY917508 HRN917507:HRU917508 IBJ917507:IBQ917508 ILF917507:ILM917508 IVB917507:IVI917508 JEX917507:JFE917508 JOT917507:JPA917508 JYP917507:JYW917508 KIL917507:KIS917508 KSH917507:KSO917508 LCD917507:LCK917508 LLZ917507:LMG917508 LVV917507:LWC917508 MFR917507:MFY917508 MPN917507:MPU917508 MZJ917507:MZQ917508 NJF917507:NJM917508 NTB917507:NTI917508 OCX917507:ODE917508 OMT917507:ONA917508 OWP917507:OWW917508 PGL917507:PGS917508 PQH917507:PQO917508 QAD917507:QAK917508 QJZ917507:QKG917508 QTV917507:QUC917508 RDR917507:RDY917508 RNN917507:RNU917508 RXJ917507:RXQ917508 SHF917507:SHM917508 SRB917507:SRI917508 TAX917507:TBE917508 TKT917507:TLA917508 TUP917507:TUW917508 UEL917507:UES917508 UOH917507:UOO917508 UYD917507:UYK917508 VHZ917507:VIG917508 VRV917507:VSC917508 WBR917507:WBY917508 WLN917507:WLU917508 WVJ917507:WVQ917508 IX983043:JE983044 ST983043:TA983044 ACP983043:ACW983044 AML983043:AMS983044 AWH983043:AWO983044 BGD983043:BGK983044 BPZ983043:BQG983044 BZV983043:CAC983044 CJR983043:CJY983044 CTN983043:CTU983044 DDJ983043:DDQ983044 DNF983043:DNM983044 DXB983043:DXI983044 EGX983043:EHE983044 EQT983043:ERA983044 FAP983043:FAW983044 FKL983043:FKS983044 FUH983043:FUO983044 GED983043:GEK983044 GNZ983043:GOG983044 GXV983043:GYC983044 HHR983043:HHY983044 HRN983043:HRU983044 IBJ983043:IBQ983044 ILF983043:ILM983044 IVB983043:IVI983044 JEX983043:JFE983044 JOT983043:JPA983044 JYP983043:JYW983044 KIL983043:KIS983044 KSH983043:KSO983044 LCD983043:LCK983044 LLZ983043:LMG983044 LVV983043:LWC983044 MFR983043:MFY983044 MPN983043:MPU983044 MZJ983043:MZQ983044 NJF983043:NJM983044 NTB983043:NTI983044 OCX983043:ODE983044 OMT983043:ONA983044 OWP983043:OWW983044 PGL983043:PGS983044 PQH983043:PQO983044 QAD983043:QAK983044 QJZ983043:QKG983044 QTV983043:QUC983044 RDR983043:RDY983044 RNN983043:RNU983044 RXJ983043:RXQ983044 SHF983043:SHM983044 SRB983043:SRI983044 TAX983043:TBE983044 TKT983043:TLA983044 TUP983043:TUW983044 UEL983043:UES983044 UOH983043:UOO983044 UYD983043:UYK983044 VHZ983043:VIG983044 VRV983043:VSC983044 WBR983043:WBY983044 WLN983043:WLU983044 WVJ983043:WVQ983044 IX65525:JL65527 ST65525:TH65527 ACP65525:ADD65527 AML65525:AMZ65527 AWH65525:AWV65527 BGD65525:BGR65527 BPZ65525:BQN65527 BZV65525:CAJ65527 CJR65525:CKF65527 CTN65525:CUB65527 DDJ65525:DDX65527 DNF65525:DNT65527 DXB65525:DXP65527 EGX65525:EHL65527 EQT65525:ERH65527 FAP65525:FBD65527 FKL65525:FKZ65527 FUH65525:FUV65527 GED65525:GER65527 GNZ65525:GON65527 GXV65525:GYJ65527 HHR65525:HIF65527 HRN65525:HSB65527 IBJ65525:IBX65527 ILF65525:ILT65527 IVB65525:IVP65527 JEX65525:JFL65527 JOT65525:JPH65527 JYP65525:JZD65527 KIL65525:KIZ65527 KSH65525:KSV65527 LCD65525:LCR65527 LLZ65525:LMN65527 LVV65525:LWJ65527 MFR65525:MGF65527 MPN65525:MQB65527 MZJ65525:MZX65527 NJF65525:NJT65527 NTB65525:NTP65527 OCX65525:ODL65527 OMT65525:ONH65527 OWP65525:OXD65527 PGL65525:PGZ65527 PQH65525:PQV65527 QAD65525:QAR65527 QJZ65525:QKN65527 QTV65525:QUJ65527 RDR65525:REF65527 RNN65525:ROB65527 RXJ65525:RXX65527 SHF65525:SHT65527 SRB65525:SRP65527 TAX65525:TBL65527 TKT65525:TLH65527 TUP65525:TVD65527 UEL65525:UEZ65527 UOH65525:UOV65527 UYD65525:UYR65527 VHZ65525:VIN65527 VRV65525:VSJ65527 WBR65525:WCF65527 WLN65525:WMB65527 WVJ65525:WVX65527 IX131061:JL131063 ST131061:TH131063 ACP131061:ADD131063 AML131061:AMZ131063 AWH131061:AWV131063 BGD131061:BGR131063 BPZ131061:BQN131063 BZV131061:CAJ131063 CJR131061:CKF131063 CTN131061:CUB131063 DDJ131061:DDX131063 DNF131061:DNT131063 DXB131061:DXP131063 EGX131061:EHL131063 EQT131061:ERH131063 FAP131061:FBD131063 FKL131061:FKZ131063 FUH131061:FUV131063 GED131061:GER131063 GNZ131061:GON131063 GXV131061:GYJ131063 HHR131061:HIF131063 HRN131061:HSB131063 IBJ131061:IBX131063 ILF131061:ILT131063 IVB131061:IVP131063 JEX131061:JFL131063 JOT131061:JPH131063 JYP131061:JZD131063 KIL131061:KIZ131063 KSH131061:KSV131063 LCD131061:LCR131063 LLZ131061:LMN131063 LVV131061:LWJ131063 MFR131061:MGF131063 MPN131061:MQB131063 MZJ131061:MZX131063 NJF131061:NJT131063 NTB131061:NTP131063 OCX131061:ODL131063 OMT131061:ONH131063 OWP131061:OXD131063 PGL131061:PGZ131063 PQH131061:PQV131063 QAD131061:QAR131063 QJZ131061:QKN131063 QTV131061:QUJ131063 RDR131061:REF131063 RNN131061:ROB131063 RXJ131061:RXX131063 SHF131061:SHT131063 SRB131061:SRP131063 TAX131061:TBL131063 TKT131061:TLH131063 TUP131061:TVD131063 UEL131061:UEZ131063 UOH131061:UOV131063 UYD131061:UYR131063 VHZ131061:VIN131063 VRV131061:VSJ131063 WBR131061:WCF131063 WLN131061:WMB131063 WVJ131061:WVX131063 IX196597:JL196599 ST196597:TH196599 ACP196597:ADD196599 AML196597:AMZ196599 AWH196597:AWV196599 BGD196597:BGR196599 BPZ196597:BQN196599 BZV196597:CAJ196599 CJR196597:CKF196599 CTN196597:CUB196599 DDJ196597:DDX196599 DNF196597:DNT196599 DXB196597:DXP196599 EGX196597:EHL196599 EQT196597:ERH196599 FAP196597:FBD196599 FKL196597:FKZ196599 FUH196597:FUV196599 GED196597:GER196599 GNZ196597:GON196599 GXV196597:GYJ196599 HHR196597:HIF196599 HRN196597:HSB196599 IBJ196597:IBX196599 ILF196597:ILT196599 IVB196597:IVP196599 JEX196597:JFL196599 JOT196597:JPH196599 JYP196597:JZD196599 KIL196597:KIZ196599 KSH196597:KSV196599 LCD196597:LCR196599 LLZ196597:LMN196599 LVV196597:LWJ196599 MFR196597:MGF196599 MPN196597:MQB196599 MZJ196597:MZX196599 NJF196597:NJT196599 NTB196597:NTP196599 OCX196597:ODL196599 OMT196597:ONH196599 OWP196597:OXD196599 PGL196597:PGZ196599 PQH196597:PQV196599 QAD196597:QAR196599 QJZ196597:QKN196599 QTV196597:QUJ196599 RDR196597:REF196599 RNN196597:ROB196599 RXJ196597:RXX196599 SHF196597:SHT196599 SRB196597:SRP196599 TAX196597:TBL196599 TKT196597:TLH196599 TUP196597:TVD196599 UEL196597:UEZ196599 UOH196597:UOV196599 UYD196597:UYR196599 VHZ196597:VIN196599 VRV196597:VSJ196599 WBR196597:WCF196599 WLN196597:WMB196599 WVJ196597:WVX196599 IX262133:JL262135 ST262133:TH262135 ACP262133:ADD262135 AML262133:AMZ262135 AWH262133:AWV262135 BGD262133:BGR262135 BPZ262133:BQN262135 BZV262133:CAJ262135 CJR262133:CKF262135 CTN262133:CUB262135 DDJ262133:DDX262135 DNF262133:DNT262135 DXB262133:DXP262135 EGX262133:EHL262135 EQT262133:ERH262135 FAP262133:FBD262135 FKL262133:FKZ262135 FUH262133:FUV262135 GED262133:GER262135 GNZ262133:GON262135 GXV262133:GYJ262135 HHR262133:HIF262135 HRN262133:HSB262135 IBJ262133:IBX262135 ILF262133:ILT262135 IVB262133:IVP262135 JEX262133:JFL262135 JOT262133:JPH262135 JYP262133:JZD262135 KIL262133:KIZ262135 KSH262133:KSV262135 LCD262133:LCR262135 LLZ262133:LMN262135 LVV262133:LWJ262135 MFR262133:MGF262135 MPN262133:MQB262135 MZJ262133:MZX262135 NJF262133:NJT262135 NTB262133:NTP262135 OCX262133:ODL262135 OMT262133:ONH262135 OWP262133:OXD262135 PGL262133:PGZ262135 PQH262133:PQV262135 QAD262133:QAR262135 QJZ262133:QKN262135 QTV262133:QUJ262135 RDR262133:REF262135 RNN262133:ROB262135 RXJ262133:RXX262135 SHF262133:SHT262135 SRB262133:SRP262135 TAX262133:TBL262135 TKT262133:TLH262135 TUP262133:TVD262135 UEL262133:UEZ262135 UOH262133:UOV262135 UYD262133:UYR262135 VHZ262133:VIN262135 VRV262133:VSJ262135 WBR262133:WCF262135 WLN262133:WMB262135 WVJ262133:WVX262135 IX327669:JL327671 ST327669:TH327671 ACP327669:ADD327671 AML327669:AMZ327671 AWH327669:AWV327671 BGD327669:BGR327671 BPZ327669:BQN327671 BZV327669:CAJ327671 CJR327669:CKF327671 CTN327669:CUB327671 DDJ327669:DDX327671 DNF327669:DNT327671 DXB327669:DXP327671 EGX327669:EHL327671 EQT327669:ERH327671 FAP327669:FBD327671 FKL327669:FKZ327671 FUH327669:FUV327671 GED327669:GER327671 GNZ327669:GON327671 GXV327669:GYJ327671 HHR327669:HIF327671 HRN327669:HSB327671 IBJ327669:IBX327671 ILF327669:ILT327671 IVB327669:IVP327671 JEX327669:JFL327671 JOT327669:JPH327671 JYP327669:JZD327671 KIL327669:KIZ327671 KSH327669:KSV327671 LCD327669:LCR327671 LLZ327669:LMN327671 LVV327669:LWJ327671 MFR327669:MGF327671 MPN327669:MQB327671 MZJ327669:MZX327671 NJF327669:NJT327671 NTB327669:NTP327671 OCX327669:ODL327671 OMT327669:ONH327671 OWP327669:OXD327671 PGL327669:PGZ327671 PQH327669:PQV327671 QAD327669:QAR327671 QJZ327669:QKN327671 QTV327669:QUJ327671 RDR327669:REF327671 RNN327669:ROB327671 RXJ327669:RXX327671 SHF327669:SHT327671 SRB327669:SRP327671 TAX327669:TBL327671 TKT327669:TLH327671 TUP327669:TVD327671 UEL327669:UEZ327671 UOH327669:UOV327671 UYD327669:UYR327671 VHZ327669:VIN327671 VRV327669:VSJ327671 WBR327669:WCF327671 WLN327669:WMB327671 WVJ327669:WVX327671 IX393205:JL393207 ST393205:TH393207 ACP393205:ADD393207 AML393205:AMZ393207 AWH393205:AWV393207 BGD393205:BGR393207 BPZ393205:BQN393207 BZV393205:CAJ393207 CJR393205:CKF393207 CTN393205:CUB393207 DDJ393205:DDX393207 DNF393205:DNT393207 DXB393205:DXP393207 EGX393205:EHL393207 EQT393205:ERH393207 FAP393205:FBD393207 FKL393205:FKZ393207 FUH393205:FUV393207 GED393205:GER393207 GNZ393205:GON393207 GXV393205:GYJ393207 HHR393205:HIF393207 HRN393205:HSB393207 IBJ393205:IBX393207 ILF393205:ILT393207 IVB393205:IVP393207 JEX393205:JFL393207 JOT393205:JPH393207 JYP393205:JZD393207 KIL393205:KIZ393207 KSH393205:KSV393207 LCD393205:LCR393207 LLZ393205:LMN393207 LVV393205:LWJ393207 MFR393205:MGF393207 MPN393205:MQB393207 MZJ393205:MZX393207 NJF393205:NJT393207 NTB393205:NTP393207 OCX393205:ODL393207 OMT393205:ONH393207 OWP393205:OXD393207 PGL393205:PGZ393207 PQH393205:PQV393207 QAD393205:QAR393207 QJZ393205:QKN393207 QTV393205:QUJ393207 RDR393205:REF393207 RNN393205:ROB393207 RXJ393205:RXX393207 SHF393205:SHT393207 SRB393205:SRP393207 TAX393205:TBL393207 TKT393205:TLH393207 TUP393205:TVD393207 UEL393205:UEZ393207 UOH393205:UOV393207 UYD393205:UYR393207 VHZ393205:VIN393207 VRV393205:VSJ393207 WBR393205:WCF393207 WLN393205:WMB393207 WVJ393205:WVX393207 IX458741:JL458743 ST458741:TH458743 ACP458741:ADD458743 AML458741:AMZ458743 AWH458741:AWV458743 BGD458741:BGR458743 BPZ458741:BQN458743 BZV458741:CAJ458743 CJR458741:CKF458743 CTN458741:CUB458743 DDJ458741:DDX458743 DNF458741:DNT458743 DXB458741:DXP458743 EGX458741:EHL458743 EQT458741:ERH458743 FAP458741:FBD458743 FKL458741:FKZ458743 FUH458741:FUV458743 GED458741:GER458743 GNZ458741:GON458743 GXV458741:GYJ458743 HHR458741:HIF458743 HRN458741:HSB458743 IBJ458741:IBX458743 ILF458741:ILT458743 IVB458741:IVP458743 JEX458741:JFL458743 JOT458741:JPH458743 JYP458741:JZD458743 KIL458741:KIZ458743 KSH458741:KSV458743 LCD458741:LCR458743 LLZ458741:LMN458743 LVV458741:LWJ458743 MFR458741:MGF458743 MPN458741:MQB458743 MZJ458741:MZX458743 NJF458741:NJT458743 NTB458741:NTP458743 OCX458741:ODL458743 OMT458741:ONH458743 OWP458741:OXD458743 PGL458741:PGZ458743 PQH458741:PQV458743 QAD458741:QAR458743 QJZ458741:QKN458743 QTV458741:QUJ458743 RDR458741:REF458743 RNN458741:ROB458743 RXJ458741:RXX458743 SHF458741:SHT458743 SRB458741:SRP458743 TAX458741:TBL458743 TKT458741:TLH458743 TUP458741:TVD458743 UEL458741:UEZ458743 UOH458741:UOV458743 UYD458741:UYR458743 VHZ458741:VIN458743 VRV458741:VSJ458743 WBR458741:WCF458743 WLN458741:WMB458743 WVJ458741:WVX458743 IX524277:JL524279 ST524277:TH524279 ACP524277:ADD524279 AML524277:AMZ524279 AWH524277:AWV524279 BGD524277:BGR524279 BPZ524277:BQN524279 BZV524277:CAJ524279 CJR524277:CKF524279 CTN524277:CUB524279 DDJ524277:DDX524279 DNF524277:DNT524279 DXB524277:DXP524279 EGX524277:EHL524279 EQT524277:ERH524279 FAP524277:FBD524279 FKL524277:FKZ524279 FUH524277:FUV524279 GED524277:GER524279 GNZ524277:GON524279 GXV524277:GYJ524279 HHR524277:HIF524279 HRN524277:HSB524279 IBJ524277:IBX524279 ILF524277:ILT524279 IVB524277:IVP524279 JEX524277:JFL524279 JOT524277:JPH524279 JYP524277:JZD524279 KIL524277:KIZ524279 KSH524277:KSV524279 LCD524277:LCR524279 LLZ524277:LMN524279 LVV524277:LWJ524279 MFR524277:MGF524279 MPN524277:MQB524279 MZJ524277:MZX524279 NJF524277:NJT524279 NTB524277:NTP524279 OCX524277:ODL524279 OMT524277:ONH524279 OWP524277:OXD524279 PGL524277:PGZ524279 PQH524277:PQV524279 QAD524277:QAR524279 QJZ524277:QKN524279 QTV524277:QUJ524279 RDR524277:REF524279 RNN524277:ROB524279 RXJ524277:RXX524279 SHF524277:SHT524279 SRB524277:SRP524279 TAX524277:TBL524279 TKT524277:TLH524279 TUP524277:TVD524279 UEL524277:UEZ524279 UOH524277:UOV524279 UYD524277:UYR524279 VHZ524277:VIN524279 VRV524277:VSJ524279 WBR524277:WCF524279 WLN524277:WMB524279 WVJ524277:WVX524279 IX589813:JL589815 ST589813:TH589815 ACP589813:ADD589815 AML589813:AMZ589815 AWH589813:AWV589815 BGD589813:BGR589815 BPZ589813:BQN589815 BZV589813:CAJ589815 CJR589813:CKF589815 CTN589813:CUB589815 DDJ589813:DDX589815 DNF589813:DNT589815 DXB589813:DXP589815 EGX589813:EHL589815 EQT589813:ERH589815 FAP589813:FBD589815 FKL589813:FKZ589815 FUH589813:FUV589815 GED589813:GER589815 GNZ589813:GON589815 GXV589813:GYJ589815 HHR589813:HIF589815 HRN589813:HSB589815 IBJ589813:IBX589815 ILF589813:ILT589815 IVB589813:IVP589815 JEX589813:JFL589815 JOT589813:JPH589815 JYP589813:JZD589815 KIL589813:KIZ589815 KSH589813:KSV589815 LCD589813:LCR589815 LLZ589813:LMN589815 LVV589813:LWJ589815 MFR589813:MGF589815 MPN589813:MQB589815 MZJ589813:MZX589815 NJF589813:NJT589815 NTB589813:NTP589815 OCX589813:ODL589815 OMT589813:ONH589815 OWP589813:OXD589815 PGL589813:PGZ589815 PQH589813:PQV589815 QAD589813:QAR589815 QJZ589813:QKN589815 QTV589813:QUJ589815 RDR589813:REF589815 RNN589813:ROB589815 RXJ589813:RXX589815 SHF589813:SHT589815 SRB589813:SRP589815 TAX589813:TBL589815 TKT589813:TLH589815 TUP589813:TVD589815 UEL589813:UEZ589815 UOH589813:UOV589815 UYD589813:UYR589815 VHZ589813:VIN589815 VRV589813:VSJ589815 WBR589813:WCF589815 WLN589813:WMB589815 WVJ589813:WVX589815 IX655349:JL655351 ST655349:TH655351 ACP655349:ADD655351 AML655349:AMZ655351 AWH655349:AWV655351 BGD655349:BGR655351 BPZ655349:BQN655351 BZV655349:CAJ655351 CJR655349:CKF655351 CTN655349:CUB655351 DDJ655349:DDX655351 DNF655349:DNT655351 DXB655349:DXP655351 EGX655349:EHL655351 EQT655349:ERH655351 FAP655349:FBD655351 FKL655349:FKZ655351 FUH655349:FUV655351 GED655349:GER655351 GNZ655349:GON655351 GXV655349:GYJ655351 HHR655349:HIF655351 HRN655349:HSB655351 IBJ655349:IBX655351 ILF655349:ILT655351 IVB655349:IVP655351 JEX655349:JFL655351 JOT655349:JPH655351 JYP655349:JZD655351 KIL655349:KIZ655351 KSH655349:KSV655351 LCD655349:LCR655351 LLZ655349:LMN655351 LVV655349:LWJ655351 MFR655349:MGF655351 MPN655349:MQB655351 MZJ655349:MZX655351 NJF655349:NJT655351 NTB655349:NTP655351 OCX655349:ODL655351 OMT655349:ONH655351 OWP655349:OXD655351 PGL655349:PGZ655351 PQH655349:PQV655351 QAD655349:QAR655351 QJZ655349:QKN655351 QTV655349:QUJ655351 RDR655349:REF655351 RNN655349:ROB655351 RXJ655349:RXX655351 SHF655349:SHT655351 SRB655349:SRP655351 TAX655349:TBL655351 TKT655349:TLH655351 TUP655349:TVD655351 UEL655349:UEZ655351 UOH655349:UOV655351 UYD655349:UYR655351 VHZ655349:VIN655351 VRV655349:VSJ655351 WBR655349:WCF655351 WLN655349:WMB655351 WVJ655349:WVX655351 IX720885:JL720887 ST720885:TH720887 ACP720885:ADD720887 AML720885:AMZ720887 AWH720885:AWV720887 BGD720885:BGR720887 BPZ720885:BQN720887 BZV720885:CAJ720887 CJR720885:CKF720887 CTN720885:CUB720887 DDJ720885:DDX720887 DNF720885:DNT720887 DXB720885:DXP720887 EGX720885:EHL720887 EQT720885:ERH720887 FAP720885:FBD720887 FKL720885:FKZ720887 FUH720885:FUV720887 GED720885:GER720887 GNZ720885:GON720887 GXV720885:GYJ720887 HHR720885:HIF720887 HRN720885:HSB720887 IBJ720885:IBX720887 ILF720885:ILT720887 IVB720885:IVP720887 JEX720885:JFL720887 JOT720885:JPH720887 JYP720885:JZD720887 KIL720885:KIZ720887 KSH720885:KSV720887 LCD720885:LCR720887 LLZ720885:LMN720887 LVV720885:LWJ720887 MFR720885:MGF720887 MPN720885:MQB720887 MZJ720885:MZX720887 NJF720885:NJT720887 NTB720885:NTP720887 OCX720885:ODL720887 OMT720885:ONH720887 OWP720885:OXD720887 PGL720885:PGZ720887 PQH720885:PQV720887 QAD720885:QAR720887 QJZ720885:QKN720887 QTV720885:QUJ720887 RDR720885:REF720887 RNN720885:ROB720887 RXJ720885:RXX720887 SHF720885:SHT720887 SRB720885:SRP720887 TAX720885:TBL720887 TKT720885:TLH720887 TUP720885:TVD720887 UEL720885:UEZ720887 UOH720885:UOV720887 UYD720885:UYR720887 VHZ720885:VIN720887 VRV720885:VSJ720887 WBR720885:WCF720887 WLN720885:WMB720887 WVJ720885:WVX720887 IX786421:JL786423 ST786421:TH786423 ACP786421:ADD786423 AML786421:AMZ786423 AWH786421:AWV786423 BGD786421:BGR786423 BPZ786421:BQN786423 BZV786421:CAJ786423 CJR786421:CKF786423 CTN786421:CUB786423 DDJ786421:DDX786423 DNF786421:DNT786423 DXB786421:DXP786423 EGX786421:EHL786423 EQT786421:ERH786423 FAP786421:FBD786423 FKL786421:FKZ786423 FUH786421:FUV786423 GED786421:GER786423 GNZ786421:GON786423 GXV786421:GYJ786423 HHR786421:HIF786423 HRN786421:HSB786423 IBJ786421:IBX786423 ILF786421:ILT786423 IVB786421:IVP786423 JEX786421:JFL786423 JOT786421:JPH786423 JYP786421:JZD786423 KIL786421:KIZ786423 KSH786421:KSV786423 LCD786421:LCR786423 LLZ786421:LMN786423 LVV786421:LWJ786423 MFR786421:MGF786423 MPN786421:MQB786423 MZJ786421:MZX786423 NJF786421:NJT786423 NTB786421:NTP786423 OCX786421:ODL786423 OMT786421:ONH786423 OWP786421:OXD786423 PGL786421:PGZ786423 PQH786421:PQV786423 QAD786421:QAR786423 QJZ786421:QKN786423 QTV786421:QUJ786423 RDR786421:REF786423 RNN786421:ROB786423 RXJ786421:RXX786423 SHF786421:SHT786423 SRB786421:SRP786423 TAX786421:TBL786423 TKT786421:TLH786423 TUP786421:TVD786423 UEL786421:UEZ786423 UOH786421:UOV786423 UYD786421:UYR786423 VHZ786421:VIN786423 VRV786421:VSJ786423 WBR786421:WCF786423 WLN786421:WMB786423 WVJ786421:WVX786423 IX851957:JL851959 ST851957:TH851959 ACP851957:ADD851959 AML851957:AMZ851959 AWH851957:AWV851959 BGD851957:BGR851959 BPZ851957:BQN851959 BZV851957:CAJ851959 CJR851957:CKF851959 CTN851957:CUB851959 DDJ851957:DDX851959 DNF851957:DNT851959 DXB851957:DXP851959 EGX851957:EHL851959 EQT851957:ERH851959 FAP851957:FBD851959 FKL851957:FKZ851959 FUH851957:FUV851959 GED851957:GER851959 GNZ851957:GON851959 GXV851957:GYJ851959 HHR851957:HIF851959 HRN851957:HSB851959 IBJ851957:IBX851959 ILF851957:ILT851959 IVB851957:IVP851959 JEX851957:JFL851959 JOT851957:JPH851959 JYP851957:JZD851959 KIL851957:KIZ851959 KSH851957:KSV851959 LCD851957:LCR851959 LLZ851957:LMN851959 LVV851957:LWJ851959 MFR851957:MGF851959 MPN851957:MQB851959 MZJ851957:MZX851959 NJF851957:NJT851959 NTB851957:NTP851959 OCX851957:ODL851959 OMT851957:ONH851959 OWP851957:OXD851959 PGL851957:PGZ851959 PQH851957:PQV851959 QAD851957:QAR851959 QJZ851957:QKN851959 QTV851957:QUJ851959 RDR851957:REF851959 RNN851957:ROB851959 RXJ851957:RXX851959 SHF851957:SHT851959 SRB851957:SRP851959 TAX851957:TBL851959 TKT851957:TLH851959 TUP851957:TVD851959 UEL851957:UEZ851959 UOH851957:UOV851959 UYD851957:UYR851959 VHZ851957:VIN851959 VRV851957:VSJ851959 WBR851957:WCF851959 WLN851957:WMB851959 WVJ851957:WVX851959 IX917493:JL917495 ST917493:TH917495 ACP917493:ADD917495 AML917493:AMZ917495 AWH917493:AWV917495 BGD917493:BGR917495 BPZ917493:BQN917495 BZV917493:CAJ917495 CJR917493:CKF917495 CTN917493:CUB917495 DDJ917493:DDX917495 DNF917493:DNT917495 DXB917493:DXP917495 EGX917493:EHL917495 EQT917493:ERH917495 FAP917493:FBD917495 FKL917493:FKZ917495 FUH917493:FUV917495 GED917493:GER917495 GNZ917493:GON917495 GXV917493:GYJ917495 HHR917493:HIF917495 HRN917493:HSB917495 IBJ917493:IBX917495 ILF917493:ILT917495 IVB917493:IVP917495 JEX917493:JFL917495 JOT917493:JPH917495 JYP917493:JZD917495 KIL917493:KIZ917495 KSH917493:KSV917495 LCD917493:LCR917495 LLZ917493:LMN917495 LVV917493:LWJ917495 MFR917493:MGF917495 MPN917493:MQB917495 MZJ917493:MZX917495 NJF917493:NJT917495 NTB917493:NTP917495 OCX917493:ODL917495 OMT917493:ONH917495 OWP917493:OXD917495 PGL917493:PGZ917495 PQH917493:PQV917495 QAD917493:QAR917495 QJZ917493:QKN917495 QTV917493:QUJ917495 RDR917493:REF917495 RNN917493:ROB917495 RXJ917493:RXX917495 SHF917493:SHT917495 SRB917493:SRP917495 TAX917493:TBL917495 TKT917493:TLH917495 TUP917493:TVD917495 UEL917493:UEZ917495 UOH917493:UOV917495 UYD917493:UYR917495 VHZ917493:VIN917495 VRV917493:VSJ917495 WBR917493:WCF917495 WLN917493:WMB917495 WVJ917493:WVX917495 IX983029:JL983031 ST983029:TH983031 ACP983029:ADD983031 AML983029:AMZ983031 AWH983029:AWV983031 BGD983029:BGR983031 BPZ983029:BQN983031 BZV983029:CAJ983031 CJR983029:CKF983031 CTN983029:CUB983031 DDJ983029:DDX983031 DNF983029:DNT983031 DXB983029:DXP983031 EGX983029:EHL983031 EQT983029:ERH983031 FAP983029:FBD983031 FKL983029:FKZ983031 FUH983029:FUV983031 GED983029:GER983031 GNZ983029:GON983031 GXV983029:GYJ983031 HHR983029:HIF983031 HRN983029:HSB983031 IBJ983029:IBX983031 ILF983029:ILT983031 IVB983029:IVP983031 JEX983029:JFL983031 JOT983029:JPH983031 JYP983029:JZD983031 KIL983029:KIZ983031 KSH983029:KSV983031 LCD983029:LCR983031 LLZ983029:LMN983031 LVV983029:LWJ983031 MFR983029:MGF983031 MPN983029:MQB983031 MZJ983029:MZX983031 NJF983029:NJT983031 NTB983029:NTP983031 OCX983029:ODL983031 OMT983029:ONH983031 OWP983029:OXD983031 PGL983029:PGZ983031 PQH983029:PQV983031 QAD983029:QAR983031 QJZ983029:QKN983031 QTV983029:QUJ983031 RDR983029:REF983031 RNN983029:ROB983031 RXJ983029:RXX983031 SHF983029:SHT983031 SRB983029:SRP983031 TAX983029:TBL983031 TKT983029:TLH983031 TUP983029:TVD983031 UEL983029:UEZ983031 UOH983029:UOV983031 UYD983029:UYR983031 VHZ983029:VIN983031 VRV983029:VSJ983031 WBR983029:WCF983031 WLN983029:WMB983031 WVJ983029:WVX983031 D983029:Q983031 D917493:Q917495 D851957:Q851959 D786421:Q786423 D720885:Q720887 D655349:Q655351 D589813:Q589815 D524277:Q524279 D458741:Q458743 D393205:Q393207 D327669:Q327671 D262133:Q262135 D196597:Q196599 D131061:Q131063 D65525:Q65527 D983043:J983044 D917507:J917508 D851971:J851972 D786435:J786436 D720899:J720900 D655363:J655364 D589827:J589828 D524291:J524292 D458755:J458756 D393219:J393220 D327683:J327684 D262147:J262148 D196611:J196612 D131075:J131076 D65539:J65540 D65531:Q65532 D983035:Q983036 D917499:Q917500 D851963:Q851964 D786427:Q786428 D720891:Q720892 D655355:Q655356 D589819:Q589820 D524283:Q524284 D458747:Q458748 D393211:Q393212 D327675:Q327676 D262139:Q262140 D196603:Q196604 D131067:Q131068 D12 ST10:TH10 ACP10:ADD10 AML10:AMZ10 AWH10:AWV10 BGD10:BGR10 BPZ10:BQN10 BZV10:CAJ10 CJR10:CKF10 CTN10:CUB10 DDJ10:DDX10 DNF10:DNT10 DXB10:DXP10 EGX10:EHL10 EQT10:ERH10 FAP10:FBD10 FKL10:FKZ10 FUH10:FUV10 GED10:GER10 GNZ10:GON10 GXV10:GYJ10 HHR10:HIF10 HRN10:HSB10 IBJ10:IBX10 ILF10:ILT10 IVB10:IVP10 JEX10:JFL10 JOT10:JPH10 JYP10:JZD10 KIL10:KIZ10 KSH10:KSV10 LCD10:LCR10 LLZ10:LMN10 LVV10:LWJ10 MFR10:MGF10 MPN10:MQB10 MZJ10:MZX10 NJF10:NJT10 NTB10:NTP10 OCX10:ODL10 OMT10:ONH10 OWP10:OXD10 PGL10:PGZ10 PQH10:PQV10 QAD10:QAR10 QJZ10:QKN10 QTV10:QUJ10 RDR10:REF10 RNN10:ROB10 RXJ10:RXX10 SHF10:SHT10 SRB10:SRP10 TAX10:TBL10 TKT10:TLH10 TUP10:TVD10 UEL10:UEZ10 UOH10:UOV10 UYD10:UYR10 VHZ10:VIN10 VRV10:VSJ10 WBR10:WCF10 WLN10:WMB10 WVJ10:WVX10 D10:Q10 Q6:Q7 ST9:TA9 D7:J7 D9:J9 IX6:JL7 IX9:JE9 WVJ6:WVX7 WVJ9:WVQ9 WLN6:WMB7 WLN9:WLU9 WBR6:WCF7 WBR9:WBY9 VRV6:VSJ7 VRV9:VSC9 VHZ6:VIN7 VHZ9:VIG9 UYD6:UYR7 UYD9:UYK9 UOH6:UOV7 UOH9:UOO9 UEL6:UEZ7 UEL9:UES9 TUP6:TVD7 TUP9:TUW9 TKT6:TLH7 TKT9:TLA9 TAX6:TBL7 TAX9:TBE9 SRB6:SRP7 SRB9:SRI9 SHF6:SHT7 SHF9:SHM9 RXJ6:RXX7 RXJ9:RXQ9 RNN6:ROB7 RNN9:RNU9 RDR6:REF7 RDR9:RDY9 QTV6:QUJ7 QTV9:QUC9 QJZ6:QKN7 QJZ9:QKG9 QAD6:QAR7 QAD9:QAK9 PQH6:PQV7 PQH9:PQO9 PGL6:PGZ7 PGL9:PGS9 OWP6:OXD7 OWP9:OWW9 OMT6:ONH7 OMT9:ONA9 OCX6:ODL7 OCX9:ODE9 NTB6:NTP7 NTB9:NTI9 NJF6:NJT7 NJF9:NJM9 MZJ6:MZX7 MZJ9:MZQ9 MPN6:MQB7 MPN9:MPU9 MFR6:MGF7 MFR9:MFY9 LVV6:LWJ7 LVV9:LWC9 LLZ6:LMN7 LLZ9:LMG9 LCD6:LCR7 LCD9:LCK9 KSH6:KSV7 KSH9:KSO9 KIL6:KIZ7 KIL9:KIS9 JYP6:JZD7 JYP9:JYW9 JOT6:JPH7 JOT9:JPA9 JEX6:JFL7 JEX9:JFE9 IVB6:IVP7 IVB9:IVI9 ILF6:ILT7 ILF9:ILM9 IBJ6:IBX7 IBJ9:IBQ9 HRN6:HSB7 HRN9:HRU9 HHR6:HIF7 HHR9:HHY9 GXV6:GYJ7 GXV9:GYC9 GNZ6:GON7 GNZ9:GOG9 GED6:GER7 GED9:GEK9 FUH6:FUV7 FUH9:FUO9 FKL6:FKZ7 FKL9:FKS9 FAP6:FBD7 FAP9:FAW9 EQT6:ERH7 EQT9:ERA9 EGX6:EHL7 EGX9:EHE9 DXB6:DXP7 DXB9:DXI9 DNF6:DNT7 DNF9:DNM9 DDJ6:DDX7 DDJ9:DDQ9 CTN6:CUB7 CTN9:CTU9 CJR6:CKF7 CJR9:CJY9 BZV6:CAJ7 BZV9:CAC9 BPZ6:BQN7 BPZ9:BQG9 BGD6:BGR7 BGD9:BGK9 AWH6:AWV7 AWH9:AWO9 AML6:AMZ7 AML9:AMS9 ACP6:ADD7 ACP9:ACW9 ST6:TH7 IX10:JL10 I12 D22:J22 ST17:TA22 ST26:TA26 D19:J20 D26:J26 IX17:JE22 IX26:JE26 WVJ17:WVQ22 WVJ26:WVQ26 WLN17:WLU22 WLN26:WLU26 WBR17:WBY22 WBR26:WBY26 VRV17:VSC22 VRV26:VSC26 VHZ17:VIG22 VHZ26:VIG26 UYD17:UYK22 UYD26:UYK26 UOH17:UOO22 UOH26:UOO26 UEL17:UES22 UEL26:UES26 TUP17:TUW22 TUP26:TUW26 TKT17:TLA22 TKT26:TLA26 TAX17:TBE22 TAX26:TBE26 SRB17:SRI22 SRB26:SRI26 SHF17:SHM22 SHF26:SHM26 RXJ17:RXQ22 RXJ26:RXQ26 RNN17:RNU22 RNN26:RNU26 RDR17:RDY22 RDR26:RDY26 QTV17:QUC22 QTV26:QUC26 QJZ17:QKG22 QJZ26:QKG26 QAD17:QAK22 QAD26:QAK26 PQH17:PQO22 PQH26:PQO26 PGL17:PGS22 PGL26:PGS26 OWP17:OWW22 OWP26:OWW26 OMT17:ONA22 OMT26:ONA26 OCX17:ODE22 OCX26:ODE26 NTB17:NTI22 NTB26:NTI26 NJF17:NJM22 NJF26:NJM26 MZJ17:MZQ22 MZJ26:MZQ26 MPN17:MPU22 MPN26:MPU26 MFR17:MFY22 MFR26:MFY26 LVV17:LWC22 LVV26:LWC26 LLZ17:LMG22 LLZ26:LMG26 LCD17:LCK22 LCD26:LCK26 KSH17:KSO22 KSH26:KSO26 KIL17:KIS22 KIL26:KIS26 JYP17:JYW22 JYP26:JYW26 JOT17:JPA22 JOT26:JPA26 JEX17:JFE22 JEX26:JFE26 IVB17:IVI22 IVB26:IVI26 ILF17:ILM22 ILF26:ILM26 IBJ17:IBQ22 IBJ26:IBQ26 HRN17:HRU22 HRN26:HRU26 HHR17:HHY22 HHR26:HHY26 GXV17:GYC22 GXV26:GYC26 GNZ17:GOG22 GNZ26:GOG26 GED17:GEK22 GED26:GEK26 FUH17:FUO22 FUH26:FUO26 FKL17:FKS22 FKL26:FKS26 FAP17:FAW22 FAP26:FAW26 EQT17:ERA22 EQT26:ERA26 EGX17:EHE22 EGX26:EHE26 DXB17:DXI22 DXB26:DXI26 DNF17:DNM22 DNF26:DNM26 DDJ17:DDQ22 DDJ26:DDQ26 CTN17:CTU22 CTN26:CTU26 CJR17:CJY22 CJR26:CJY26 BZV17:CAC22 BZV26:CAC26 BPZ17:BQG22 BPZ26:BQG26 BGD17:BGK22 BGD26:BGK26 AWH17:AWO22 AWH26:AWO26 AML17:AMS22 AML26:AMS26 ACP17:ACW22 ACP26:ACW26 D17:J17" xr:uid="{1908E736-0C6A-47D6-9D2F-4506B158ACC3}"/>
    <dataValidation imeMode="off" allowBlank="1" showInputMessage="1" showErrorMessage="1" sqref="I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I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I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I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I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I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I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I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I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I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I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I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I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I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I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D65535:E65536 IX65535:IY65536 ST65535:SU65536 ACP65535:ACQ65536 AML65535:AMM65536 AWH65535:AWI65536 BGD65535:BGE65536 BPZ65535:BQA65536 BZV65535:BZW65536 CJR65535:CJS65536 CTN65535:CTO65536 DDJ65535:DDK65536 DNF65535:DNG65536 DXB65535:DXC65536 EGX65535:EGY65536 EQT65535:EQU65536 FAP65535:FAQ65536 FKL65535:FKM65536 FUH65535:FUI65536 GED65535:GEE65536 GNZ65535:GOA65536 GXV65535:GXW65536 HHR65535:HHS65536 HRN65535:HRO65536 IBJ65535:IBK65536 ILF65535:ILG65536 IVB65535:IVC65536 JEX65535:JEY65536 JOT65535:JOU65536 JYP65535:JYQ65536 KIL65535:KIM65536 KSH65535:KSI65536 LCD65535:LCE65536 LLZ65535:LMA65536 LVV65535:LVW65536 MFR65535:MFS65536 MPN65535:MPO65536 MZJ65535:MZK65536 NJF65535:NJG65536 NTB65535:NTC65536 OCX65535:OCY65536 OMT65535:OMU65536 OWP65535:OWQ65536 PGL65535:PGM65536 PQH65535:PQI65536 QAD65535:QAE65536 QJZ65535:QKA65536 QTV65535:QTW65536 RDR65535:RDS65536 RNN65535:RNO65536 RXJ65535:RXK65536 SHF65535:SHG65536 SRB65535:SRC65536 TAX65535:TAY65536 TKT65535:TKU65536 TUP65535:TUQ65536 UEL65535:UEM65536 UOH65535:UOI65536 UYD65535:UYE65536 VHZ65535:VIA65536 VRV65535:VRW65536 WBR65535:WBS65536 WLN65535:WLO65536 WVJ65535:WVK65536 D131071:E131072 IX131071:IY131072 ST131071:SU131072 ACP131071:ACQ131072 AML131071:AMM131072 AWH131071:AWI131072 BGD131071:BGE131072 BPZ131071:BQA131072 BZV131071:BZW131072 CJR131071:CJS131072 CTN131071:CTO131072 DDJ131071:DDK131072 DNF131071:DNG131072 DXB131071:DXC131072 EGX131071:EGY131072 EQT131071:EQU131072 FAP131071:FAQ131072 FKL131071:FKM131072 FUH131071:FUI131072 GED131071:GEE131072 GNZ131071:GOA131072 GXV131071:GXW131072 HHR131071:HHS131072 HRN131071:HRO131072 IBJ131071:IBK131072 ILF131071:ILG131072 IVB131071:IVC131072 JEX131071:JEY131072 JOT131071:JOU131072 JYP131071:JYQ131072 KIL131071:KIM131072 KSH131071:KSI131072 LCD131071:LCE131072 LLZ131071:LMA131072 LVV131071:LVW131072 MFR131071:MFS131072 MPN131071:MPO131072 MZJ131071:MZK131072 NJF131071:NJG131072 NTB131071:NTC131072 OCX131071:OCY131072 OMT131071:OMU131072 OWP131071:OWQ131072 PGL131071:PGM131072 PQH131071:PQI131072 QAD131071:QAE131072 QJZ131071:QKA131072 QTV131071:QTW131072 RDR131071:RDS131072 RNN131071:RNO131072 RXJ131071:RXK131072 SHF131071:SHG131072 SRB131071:SRC131072 TAX131071:TAY131072 TKT131071:TKU131072 TUP131071:TUQ131072 UEL131071:UEM131072 UOH131071:UOI131072 UYD131071:UYE131072 VHZ131071:VIA131072 VRV131071:VRW131072 WBR131071:WBS131072 WLN131071:WLO131072 WVJ131071:WVK131072 D196607:E196608 IX196607:IY196608 ST196607:SU196608 ACP196607:ACQ196608 AML196607:AMM196608 AWH196607:AWI196608 BGD196607:BGE196608 BPZ196607:BQA196608 BZV196607:BZW196608 CJR196607:CJS196608 CTN196607:CTO196608 DDJ196607:DDK196608 DNF196607:DNG196608 DXB196607:DXC196608 EGX196607:EGY196608 EQT196607:EQU196608 FAP196607:FAQ196608 FKL196607:FKM196608 FUH196607:FUI196608 GED196607:GEE196608 GNZ196607:GOA196608 GXV196607:GXW196608 HHR196607:HHS196608 HRN196607:HRO196608 IBJ196607:IBK196608 ILF196607:ILG196608 IVB196607:IVC196608 JEX196607:JEY196608 JOT196607:JOU196608 JYP196607:JYQ196608 KIL196607:KIM196608 KSH196607:KSI196608 LCD196607:LCE196608 LLZ196607:LMA196608 LVV196607:LVW196608 MFR196607:MFS196608 MPN196607:MPO196608 MZJ196607:MZK196608 NJF196607:NJG196608 NTB196607:NTC196608 OCX196607:OCY196608 OMT196607:OMU196608 OWP196607:OWQ196608 PGL196607:PGM196608 PQH196607:PQI196608 QAD196607:QAE196608 QJZ196607:QKA196608 QTV196607:QTW196608 RDR196607:RDS196608 RNN196607:RNO196608 RXJ196607:RXK196608 SHF196607:SHG196608 SRB196607:SRC196608 TAX196607:TAY196608 TKT196607:TKU196608 TUP196607:TUQ196608 UEL196607:UEM196608 UOH196607:UOI196608 UYD196607:UYE196608 VHZ196607:VIA196608 VRV196607:VRW196608 WBR196607:WBS196608 WLN196607:WLO196608 WVJ196607:WVK196608 D262143:E262144 IX262143:IY262144 ST262143:SU262144 ACP262143:ACQ262144 AML262143:AMM262144 AWH262143:AWI262144 BGD262143:BGE262144 BPZ262143:BQA262144 BZV262143:BZW262144 CJR262143:CJS262144 CTN262143:CTO262144 DDJ262143:DDK262144 DNF262143:DNG262144 DXB262143:DXC262144 EGX262143:EGY262144 EQT262143:EQU262144 FAP262143:FAQ262144 FKL262143:FKM262144 FUH262143:FUI262144 GED262143:GEE262144 GNZ262143:GOA262144 GXV262143:GXW262144 HHR262143:HHS262144 HRN262143:HRO262144 IBJ262143:IBK262144 ILF262143:ILG262144 IVB262143:IVC262144 JEX262143:JEY262144 JOT262143:JOU262144 JYP262143:JYQ262144 KIL262143:KIM262144 KSH262143:KSI262144 LCD262143:LCE262144 LLZ262143:LMA262144 LVV262143:LVW262144 MFR262143:MFS262144 MPN262143:MPO262144 MZJ262143:MZK262144 NJF262143:NJG262144 NTB262143:NTC262144 OCX262143:OCY262144 OMT262143:OMU262144 OWP262143:OWQ262144 PGL262143:PGM262144 PQH262143:PQI262144 QAD262143:QAE262144 QJZ262143:QKA262144 QTV262143:QTW262144 RDR262143:RDS262144 RNN262143:RNO262144 RXJ262143:RXK262144 SHF262143:SHG262144 SRB262143:SRC262144 TAX262143:TAY262144 TKT262143:TKU262144 TUP262143:TUQ262144 UEL262143:UEM262144 UOH262143:UOI262144 UYD262143:UYE262144 VHZ262143:VIA262144 VRV262143:VRW262144 WBR262143:WBS262144 WLN262143:WLO262144 WVJ262143:WVK262144 D327679:E327680 IX327679:IY327680 ST327679:SU327680 ACP327679:ACQ327680 AML327679:AMM327680 AWH327679:AWI327680 BGD327679:BGE327680 BPZ327679:BQA327680 BZV327679:BZW327680 CJR327679:CJS327680 CTN327679:CTO327680 DDJ327679:DDK327680 DNF327679:DNG327680 DXB327679:DXC327680 EGX327679:EGY327680 EQT327679:EQU327680 FAP327679:FAQ327680 FKL327679:FKM327680 FUH327679:FUI327680 GED327679:GEE327680 GNZ327679:GOA327680 GXV327679:GXW327680 HHR327679:HHS327680 HRN327679:HRO327680 IBJ327679:IBK327680 ILF327679:ILG327680 IVB327679:IVC327680 JEX327679:JEY327680 JOT327679:JOU327680 JYP327679:JYQ327680 KIL327679:KIM327680 KSH327679:KSI327680 LCD327679:LCE327680 LLZ327679:LMA327680 LVV327679:LVW327680 MFR327679:MFS327680 MPN327679:MPO327680 MZJ327679:MZK327680 NJF327679:NJG327680 NTB327679:NTC327680 OCX327679:OCY327680 OMT327679:OMU327680 OWP327679:OWQ327680 PGL327679:PGM327680 PQH327679:PQI327680 QAD327679:QAE327680 QJZ327679:QKA327680 QTV327679:QTW327680 RDR327679:RDS327680 RNN327679:RNO327680 RXJ327679:RXK327680 SHF327679:SHG327680 SRB327679:SRC327680 TAX327679:TAY327680 TKT327679:TKU327680 TUP327679:TUQ327680 UEL327679:UEM327680 UOH327679:UOI327680 UYD327679:UYE327680 VHZ327679:VIA327680 VRV327679:VRW327680 WBR327679:WBS327680 WLN327679:WLO327680 WVJ327679:WVK327680 D393215:E393216 IX393215:IY393216 ST393215:SU393216 ACP393215:ACQ393216 AML393215:AMM393216 AWH393215:AWI393216 BGD393215:BGE393216 BPZ393215:BQA393216 BZV393215:BZW393216 CJR393215:CJS393216 CTN393215:CTO393216 DDJ393215:DDK393216 DNF393215:DNG393216 DXB393215:DXC393216 EGX393215:EGY393216 EQT393215:EQU393216 FAP393215:FAQ393216 FKL393215:FKM393216 FUH393215:FUI393216 GED393215:GEE393216 GNZ393215:GOA393216 GXV393215:GXW393216 HHR393215:HHS393216 HRN393215:HRO393216 IBJ393215:IBK393216 ILF393215:ILG393216 IVB393215:IVC393216 JEX393215:JEY393216 JOT393215:JOU393216 JYP393215:JYQ393216 KIL393215:KIM393216 KSH393215:KSI393216 LCD393215:LCE393216 LLZ393215:LMA393216 LVV393215:LVW393216 MFR393215:MFS393216 MPN393215:MPO393216 MZJ393215:MZK393216 NJF393215:NJG393216 NTB393215:NTC393216 OCX393215:OCY393216 OMT393215:OMU393216 OWP393215:OWQ393216 PGL393215:PGM393216 PQH393215:PQI393216 QAD393215:QAE393216 QJZ393215:QKA393216 QTV393215:QTW393216 RDR393215:RDS393216 RNN393215:RNO393216 RXJ393215:RXK393216 SHF393215:SHG393216 SRB393215:SRC393216 TAX393215:TAY393216 TKT393215:TKU393216 TUP393215:TUQ393216 UEL393215:UEM393216 UOH393215:UOI393216 UYD393215:UYE393216 VHZ393215:VIA393216 VRV393215:VRW393216 WBR393215:WBS393216 WLN393215:WLO393216 WVJ393215:WVK393216 D458751:E458752 IX458751:IY458752 ST458751:SU458752 ACP458751:ACQ458752 AML458751:AMM458752 AWH458751:AWI458752 BGD458751:BGE458752 BPZ458751:BQA458752 BZV458751:BZW458752 CJR458751:CJS458752 CTN458751:CTO458752 DDJ458751:DDK458752 DNF458751:DNG458752 DXB458751:DXC458752 EGX458751:EGY458752 EQT458751:EQU458752 FAP458751:FAQ458752 FKL458751:FKM458752 FUH458751:FUI458752 GED458751:GEE458752 GNZ458751:GOA458752 GXV458751:GXW458752 HHR458751:HHS458752 HRN458751:HRO458752 IBJ458751:IBK458752 ILF458751:ILG458752 IVB458751:IVC458752 JEX458751:JEY458752 JOT458751:JOU458752 JYP458751:JYQ458752 KIL458751:KIM458752 KSH458751:KSI458752 LCD458751:LCE458752 LLZ458751:LMA458752 LVV458751:LVW458752 MFR458751:MFS458752 MPN458751:MPO458752 MZJ458751:MZK458752 NJF458751:NJG458752 NTB458751:NTC458752 OCX458751:OCY458752 OMT458751:OMU458752 OWP458751:OWQ458752 PGL458751:PGM458752 PQH458751:PQI458752 QAD458751:QAE458752 QJZ458751:QKA458752 QTV458751:QTW458752 RDR458751:RDS458752 RNN458751:RNO458752 RXJ458751:RXK458752 SHF458751:SHG458752 SRB458751:SRC458752 TAX458751:TAY458752 TKT458751:TKU458752 TUP458751:TUQ458752 UEL458751:UEM458752 UOH458751:UOI458752 UYD458751:UYE458752 VHZ458751:VIA458752 VRV458751:VRW458752 WBR458751:WBS458752 WLN458751:WLO458752 WVJ458751:WVK458752 D524287:E524288 IX524287:IY524288 ST524287:SU524288 ACP524287:ACQ524288 AML524287:AMM524288 AWH524287:AWI524288 BGD524287:BGE524288 BPZ524287:BQA524288 BZV524287:BZW524288 CJR524287:CJS524288 CTN524287:CTO524288 DDJ524287:DDK524288 DNF524287:DNG524288 DXB524287:DXC524288 EGX524287:EGY524288 EQT524287:EQU524288 FAP524287:FAQ524288 FKL524287:FKM524288 FUH524287:FUI524288 GED524287:GEE524288 GNZ524287:GOA524288 GXV524287:GXW524288 HHR524287:HHS524288 HRN524287:HRO524288 IBJ524287:IBK524288 ILF524287:ILG524288 IVB524287:IVC524288 JEX524287:JEY524288 JOT524287:JOU524288 JYP524287:JYQ524288 KIL524287:KIM524288 KSH524287:KSI524288 LCD524287:LCE524288 LLZ524287:LMA524288 LVV524287:LVW524288 MFR524287:MFS524288 MPN524287:MPO524288 MZJ524287:MZK524288 NJF524287:NJG524288 NTB524287:NTC524288 OCX524287:OCY524288 OMT524287:OMU524288 OWP524287:OWQ524288 PGL524287:PGM524288 PQH524287:PQI524288 QAD524287:QAE524288 QJZ524287:QKA524288 QTV524287:QTW524288 RDR524287:RDS524288 RNN524287:RNO524288 RXJ524287:RXK524288 SHF524287:SHG524288 SRB524287:SRC524288 TAX524287:TAY524288 TKT524287:TKU524288 TUP524287:TUQ524288 UEL524287:UEM524288 UOH524287:UOI524288 UYD524287:UYE524288 VHZ524287:VIA524288 VRV524287:VRW524288 WBR524287:WBS524288 WLN524287:WLO524288 WVJ524287:WVK524288 D589823:E589824 IX589823:IY589824 ST589823:SU589824 ACP589823:ACQ589824 AML589823:AMM589824 AWH589823:AWI589824 BGD589823:BGE589824 BPZ589823:BQA589824 BZV589823:BZW589824 CJR589823:CJS589824 CTN589823:CTO589824 DDJ589823:DDK589824 DNF589823:DNG589824 DXB589823:DXC589824 EGX589823:EGY589824 EQT589823:EQU589824 FAP589823:FAQ589824 FKL589823:FKM589824 FUH589823:FUI589824 GED589823:GEE589824 GNZ589823:GOA589824 GXV589823:GXW589824 HHR589823:HHS589824 HRN589823:HRO589824 IBJ589823:IBK589824 ILF589823:ILG589824 IVB589823:IVC589824 JEX589823:JEY589824 JOT589823:JOU589824 JYP589823:JYQ589824 KIL589823:KIM589824 KSH589823:KSI589824 LCD589823:LCE589824 LLZ589823:LMA589824 LVV589823:LVW589824 MFR589823:MFS589824 MPN589823:MPO589824 MZJ589823:MZK589824 NJF589823:NJG589824 NTB589823:NTC589824 OCX589823:OCY589824 OMT589823:OMU589824 OWP589823:OWQ589824 PGL589823:PGM589824 PQH589823:PQI589824 QAD589823:QAE589824 QJZ589823:QKA589824 QTV589823:QTW589824 RDR589823:RDS589824 RNN589823:RNO589824 RXJ589823:RXK589824 SHF589823:SHG589824 SRB589823:SRC589824 TAX589823:TAY589824 TKT589823:TKU589824 TUP589823:TUQ589824 UEL589823:UEM589824 UOH589823:UOI589824 UYD589823:UYE589824 VHZ589823:VIA589824 VRV589823:VRW589824 WBR589823:WBS589824 WLN589823:WLO589824 WVJ589823:WVK589824 D655359:E655360 IX655359:IY655360 ST655359:SU655360 ACP655359:ACQ655360 AML655359:AMM655360 AWH655359:AWI655360 BGD655359:BGE655360 BPZ655359:BQA655360 BZV655359:BZW655360 CJR655359:CJS655360 CTN655359:CTO655360 DDJ655359:DDK655360 DNF655359:DNG655360 DXB655359:DXC655360 EGX655359:EGY655360 EQT655359:EQU655360 FAP655359:FAQ655360 FKL655359:FKM655360 FUH655359:FUI655360 GED655359:GEE655360 GNZ655359:GOA655360 GXV655359:GXW655360 HHR655359:HHS655360 HRN655359:HRO655360 IBJ655359:IBK655360 ILF655359:ILG655360 IVB655359:IVC655360 JEX655359:JEY655360 JOT655359:JOU655360 JYP655359:JYQ655360 KIL655359:KIM655360 KSH655359:KSI655360 LCD655359:LCE655360 LLZ655359:LMA655360 LVV655359:LVW655360 MFR655359:MFS655360 MPN655359:MPO655360 MZJ655359:MZK655360 NJF655359:NJG655360 NTB655359:NTC655360 OCX655359:OCY655360 OMT655359:OMU655360 OWP655359:OWQ655360 PGL655359:PGM655360 PQH655359:PQI655360 QAD655359:QAE655360 QJZ655359:QKA655360 QTV655359:QTW655360 RDR655359:RDS655360 RNN655359:RNO655360 RXJ655359:RXK655360 SHF655359:SHG655360 SRB655359:SRC655360 TAX655359:TAY655360 TKT655359:TKU655360 TUP655359:TUQ655360 UEL655359:UEM655360 UOH655359:UOI655360 UYD655359:UYE655360 VHZ655359:VIA655360 VRV655359:VRW655360 WBR655359:WBS655360 WLN655359:WLO655360 WVJ655359:WVK655360 D720895:E720896 IX720895:IY720896 ST720895:SU720896 ACP720895:ACQ720896 AML720895:AMM720896 AWH720895:AWI720896 BGD720895:BGE720896 BPZ720895:BQA720896 BZV720895:BZW720896 CJR720895:CJS720896 CTN720895:CTO720896 DDJ720895:DDK720896 DNF720895:DNG720896 DXB720895:DXC720896 EGX720895:EGY720896 EQT720895:EQU720896 FAP720895:FAQ720896 FKL720895:FKM720896 FUH720895:FUI720896 GED720895:GEE720896 GNZ720895:GOA720896 GXV720895:GXW720896 HHR720895:HHS720896 HRN720895:HRO720896 IBJ720895:IBK720896 ILF720895:ILG720896 IVB720895:IVC720896 JEX720895:JEY720896 JOT720895:JOU720896 JYP720895:JYQ720896 KIL720895:KIM720896 KSH720895:KSI720896 LCD720895:LCE720896 LLZ720895:LMA720896 LVV720895:LVW720896 MFR720895:MFS720896 MPN720895:MPO720896 MZJ720895:MZK720896 NJF720895:NJG720896 NTB720895:NTC720896 OCX720895:OCY720896 OMT720895:OMU720896 OWP720895:OWQ720896 PGL720895:PGM720896 PQH720895:PQI720896 QAD720895:QAE720896 QJZ720895:QKA720896 QTV720895:QTW720896 RDR720895:RDS720896 RNN720895:RNO720896 RXJ720895:RXK720896 SHF720895:SHG720896 SRB720895:SRC720896 TAX720895:TAY720896 TKT720895:TKU720896 TUP720895:TUQ720896 UEL720895:UEM720896 UOH720895:UOI720896 UYD720895:UYE720896 VHZ720895:VIA720896 VRV720895:VRW720896 WBR720895:WBS720896 WLN720895:WLO720896 WVJ720895:WVK720896 D786431:E786432 IX786431:IY786432 ST786431:SU786432 ACP786431:ACQ786432 AML786431:AMM786432 AWH786431:AWI786432 BGD786431:BGE786432 BPZ786431:BQA786432 BZV786431:BZW786432 CJR786431:CJS786432 CTN786431:CTO786432 DDJ786431:DDK786432 DNF786431:DNG786432 DXB786431:DXC786432 EGX786431:EGY786432 EQT786431:EQU786432 FAP786431:FAQ786432 FKL786431:FKM786432 FUH786431:FUI786432 GED786431:GEE786432 GNZ786431:GOA786432 GXV786431:GXW786432 HHR786431:HHS786432 HRN786431:HRO786432 IBJ786431:IBK786432 ILF786431:ILG786432 IVB786431:IVC786432 JEX786431:JEY786432 JOT786431:JOU786432 JYP786431:JYQ786432 KIL786431:KIM786432 KSH786431:KSI786432 LCD786431:LCE786432 LLZ786431:LMA786432 LVV786431:LVW786432 MFR786431:MFS786432 MPN786431:MPO786432 MZJ786431:MZK786432 NJF786431:NJG786432 NTB786431:NTC786432 OCX786431:OCY786432 OMT786431:OMU786432 OWP786431:OWQ786432 PGL786431:PGM786432 PQH786431:PQI786432 QAD786431:QAE786432 QJZ786431:QKA786432 QTV786431:QTW786432 RDR786431:RDS786432 RNN786431:RNO786432 RXJ786431:RXK786432 SHF786431:SHG786432 SRB786431:SRC786432 TAX786431:TAY786432 TKT786431:TKU786432 TUP786431:TUQ786432 UEL786431:UEM786432 UOH786431:UOI786432 UYD786431:UYE786432 VHZ786431:VIA786432 VRV786431:VRW786432 WBR786431:WBS786432 WLN786431:WLO786432 WVJ786431:WVK786432 D851967:E851968 IX851967:IY851968 ST851967:SU851968 ACP851967:ACQ851968 AML851967:AMM851968 AWH851967:AWI851968 BGD851967:BGE851968 BPZ851967:BQA851968 BZV851967:BZW851968 CJR851967:CJS851968 CTN851967:CTO851968 DDJ851967:DDK851968 DNF851967:DNG851968 DXB851967:DXC851968 EGX851967:EGY851968 EQT851967:EQU851968 FAP851967:FAQ851968 FKL851967:FKM851968 FUH851967:FUI851968 GED851967:GEE851968 GNZ851967:GOA851968 GXV851967:GXW851968 HHR851967:HHS851968 HRN851967:HRO851968 IBJ851967:IBK851968 ILF851967:ILG851968 IVB851967:IVC851968 JEX851967:JEY851968 JOT851967:JOU851968 JYP851967:JYQ851968 KIL851967:KIM851968 KSH851967:KSI851968 LCD851967:LCE851968 LLZ851967:LMA851968 LVV851967:LVW851968 MFR851967:MFS851968 MPN851967:MPO851968 MZJ851967:MZK851968 NJF851967:NJG851968 NTB851967:NTC851968 OCX851967:OCY851968 OMT851967:OMU851968 OWP851967:OWQ851968 PGL851967:PGM851968 PQH851967:PQI851968 QAD851967:QAE851968 QJZ851967:QKA851968 QTV851967:QTW851968 RDR851967:RDS851968 RNN851967:RNO851968 RXJ851967:RXK851968 SHF851967:SHG851968 SRB851967:SRC851968 TAX851967:TAY851968 TKT851967:TKU851968 TUP851967:TUQ851968 UEL851967:UEM851968 UOH851967:UOI851968 UYD851967:UYE851968 VHZ851967:VIA851968 VRV851967:VRW851968 WBR851967:WBS851968 WLN851967:WLO851968 WVJ851967:WVK851968 D917503:E917504 IX917503:IY917504 ST917503:SU917504 ACP917503:ACQ917504 AML917503:AMM917504 AWH917503:AWI917504 BGD917503:BGE917504 BPZ917503:BQA917504 BZV917503:BZW917504 CJR917503:CJS917504 CTN917503:CTO917504 DDJ917503:DDK917504 DNF917503:DNG917504 DXB917503:DXC917504 EGX917503:EGY917504 EQT917503:EQU917504 FAP917503:FAQ917504 FKL917503:FKM917504 FUH917503:FUI917504 GED917503:GEE917504 GNZ917503:GOA917504 GXV917503:GXW917504 HHR917503:HHS917504 HRN917503:HRO917504 IBJ917503:IBK917504 ILF917503:ILG917504 IVB917503:IVC917504 JEX917503:JEY917504 JOT917503:JOU917504 JYP917503:JYQ917504 KIL917503:KIM917504 KSH917503:KSI917504 LCD917503:LCE917504 LLZ917503:LMA917504 LVV917503:LVW917504 MFR917503:MFS917504 MPN917503:MPO917504 MZJ917503:MZK917504 NJF917503:NJG917504 NTB917503:NTC917504 OCX917503:OCY917504 OMT917503:OMU917504 OWP917503:OWQ917504 PGL917503:PGM917504 PQH917503:PQI917504 QAD917503:QAE917504 QJZ917503:QKA917504 QTV917503:QTW917504 RDR917503:RDS917504 RNN917503:RNO917504 RXJ917503:RXK917504 SHF917503:SHG917504 SRB917503:SRC917504 TAX917503:TAY917504 TKT917503:TKU917504 TUP917503:TUQ917504 UEL917503:UEM917504 UOH917503:UOI917504 UYD917503:UYE917504 VHZ917503:VIA917504 VRV917503:VRW917504 WBR917503:WBS917504 WLN917503:WLO917504 WVJ917503:WVK917504 D983039:E983040 IX983039:IY983040 ST983039:SU983040 ACP983039:ACQ983040 AML983039:AMM983040 AWH983039:AWI983040 BGD983039:BGE983040 BPZ983039:BQA983040 BZV983039:BZW983040 CJR983039:CJS983040 CTN983039:CTO983040 DDJ983039:DDK983040 DNF983039:DNG983040 DXB983039:DXC983040 EGX983039:EGY983040 EQT983039:EQU983040 FAP983039:FAQ983040 FKL983039:FKM983040 FUH983039:FUI983040 GED983039:GEE983040 GNZ983039:GOA983040 GXV983039:GXW983040 HHR983039:HHS983040 HRN983039:HRO983040 IBJ983039:IBK983040 ILF983039:ILG983040 IVB983039:IVC983040 JEX983039:JEY983040 JOT983039:JOU983040 JYP983039:JYQ983040 KIL983039:KIM983040 KSH983039:KSI983040 LCD983039:LCE983040 LLZ983039:LMA983040 LVV983039:LVW983040 MFR983039:MFS983040 MPN983039:MPO983040 MZJ983039:MZK983040 NJF983039:NJG983040 NTB983039:NTC983040 OCX983039:OCY983040 OMT983039:OMU983040 OWP983039:OWQ983040 PGL983039:PGM983040 PQH983039:PQI983040 QAD983039:QAE983040 QJZ983039:QKA983040 QTV983039:QTW983040 RDR983039:RDS983040 RNN983039:RNO983040 RXJ983039:RXK983040 SHF983039:SHG983040 SRB983039:SRC983040 TAX983039:TAY983040 TKT983039:TKU983040 TUP983039:TUQ983040 UEL983039:UEM983040 UOH983039:UOI983040 UYD983039:UYE983040 VHZ983039:VIA983040 VRV983039:VRW983040 WBR983039:WBS983040 WLN983039:WLO983040 WVJ983039:WVK983040 JA65535:JD65536 SW65535:SZ65536 ACS65535:ACV65536 AMO65535:AMR65536 AWK65535:AWN65536 BGG65535:BGJ65536 BQC65535:BQF65536 BZY65535:CAB65536 CJU65535:CJX65536 CTQ65535:CTT65536 DDM65535:DDP65536 DNI65535:DNL65536 DXE65535:DXH65536 EHA65535:EHD65536 EQW65535:EQZ65536 FAS65535:FAV65536 FKO65535:FKR65536 FUK65535:FUN65536 GEG65535:GEJ65536 GOC65535:GOF65536 GXY65535:GYB65536 HHU65535:HHX65536 HRQ65535:HRT65536 IBM65535:IBP65536 ILI65535:ILL65536 IVE65535:IVH65536 JFA65535:JFD65536 JOW65535:JOZ65536 JYS65535:JYV65536 KIO65535:KIR65536 KSK65535:KSN65536 LCG65535:LCJ65536 LMC65535:LMF65536 LVY65535:LWB65536 MFU65535:MFX65536 MPQ65535:MPT65536 MZM65535:MZP65536 NJI65535:NJL65536 NTE65535:NTH65536 ODA65535:ODD65536 OMW65535:OMZ65536 OWS65535:OWV65536 PGO65535:PGR65536 PQK65535:PQN65536 QAG65535:QAJ65536 QKC65535:QKF65536 QTY65535:QUB65536 RDU65535:RDX65536 RNQ65535:RNT65536 RXM65535:RXP65536 SHI65535:SHL65536 SRE65535:SRH65536 TBA65535:TBD65536 TKW65535:TKZ65536 TUS65535:TUV65536 UEO65535:UER65536 UOK65535:UON65536 UYG65535:UYJ65536 VIC65535:VIF65536 VRY65535:VSB65536 WBU65535:WBX65536 WLQ65535:WLT65536 WVM65535:WVP65536 JA131071:JD131072 SW131071:SZ131072 ACS131071:ACV131072 AMO131071:AMR131072 AWK131071:AWN131072 BGG131071:BGJ131072 BQC131071:BQF131072 BZY131071:CAB131072 CJU131071:CJX131072 CTQ131071:CTT131072 DDM131071:DDP131072 DNI131071:DNL131072 DXE131071:DXH131072 EHA131071:EHD131072 EQW131071:EQZ131072 FAS131071:FAV131072 FKO131071:FKR131072 FUK131071:FUN131072 GEG131071:GEJ131072 GOC131071:GOF131072 GXY131071:GYB131072 HHU131071:HHX131072 HRQ131071:HRT131072 IBM131071:IBP131072 ILI131071:ILL131072 IVE131071:IVH131072 JFA131071:JFD131072 JOW131071:JOZ131072 JYS131071:JYV131072 KIO131071:KIR131072 KSK131071:KSN131072 LCG131071:LCJ131072 LMC131071:LMF131072 LVY131071:LWB131072 MFU131071:MFX131072 MPQ131071:MPT131072 MZM131071:MZP131072 NJI131071:NJL131072 NTE131071:NTH131072 ODA131071:ODD131072 OMW131071:OMZ131072 OWS131071:OWV131072 PGO131071:PGR131072 PQK131071:PQN131072 QAG131071:QAJ131072 QKC131071:QKF131072 QTY131071:QUB131072 RDU131071:RDX131072 RNQ131071:RNT131072 RXM131071:RXP131072 SHI131071:SHL131072 SRE131071:SRH131072 TBA131071:TBD131072 TKW131071:TKZ131072 TUS131071:TUV131072 UEO131071:UER131072 UOK131071:UON131072 UYG131071:UYJ131072 VIC131071:VIF131072 VRY131071:VSB131072 WBU131071:WBX131072 WLQ131071:WLT131072 WVM131071:WVP131072 JA196607:JD196608 SW196607:SZ196608 ACS196607:ACV196608 AMO196607:AMR196608 AWK196607:AWN196608 BGG196607:BGJ196608 BQC196607:BQF196608 BZY196607:CAB196608 CJU196607:CJX196608 CTQ196607:CTT196608 DDM196607:DDP196608 DNI196607:DNL196608 DXE196607:DXH196608 EHA196607:EHD196608 EQW196607:EQZ196608 FAS196607:FAV196608 FKO196607:FKR196608 FUK196607:FUN196608 GEG196607:GEJ196608 GOC196607:GOF196608 GXY196607:GYB196608 HHU196607:HHX196608 HRQ196607:HRT196608 IBM196607:IBP196608 ILI196607:ILL196608 IVE196607:IVH196608 JFA196607:JFD196608 JOW196607:JOZ196608 JYS196607:JYV196608 KIO196607:KIR196608 KSK196607:KSN196608 LCG196607:LCJ196608 LMC196607:LMF196608 LVY196607:LWB196608 MFU196607:MFX196608 MPQ196607:MPT196608 MZM196607:MZP196608 NJI196607:NJL196608 NTE196607:NTH196608 ODA196607:ODD196608 OMW196607:OMZ196608 OWS196607:OWV196608 PGO196607:PGR196608 PQK196607:PQN196608 QAG196607:QAJ196608 QKC196607:QKF196608 QTY196607:QUB196608 RDU196607:RDX196608 RNQ196607:RNT196608 RXM196607:RXP196608 SHI196607:SHL196608 SRE196607:SRH196608 TBA196607:TBD196608 TKW196607:TKZ196608 TUS196607:TUV196608 UEO196607:UER196608 UOK196607:UON196608 UYG196607:UYJ196608 VIC196607:VIF196608 VRY196607:VSB196608 WBU196607:WBX196608 WLQ196607:WLT196608 WVM196607:WVP196608 JA262143:JD262144 SW262143:SZ262144 ACS262143:ACV262144 AMO262143:AMR262144 AWK262143:AWN262144 BGG262143:BGJ262144 BQC262143:BQF262144 BZY262143:CAB262144 CJU262143:CJX262144 CTQ262143:CTT262144 DDM262143:DDP262144 DNI262143:DNL262144 DXE262143:DXH262144 EHA262143:EHD262144 EQW262143:EQZ262144 FAS262143:FAV262144 FKO262143:FKR262144 FUK262143:FUN262144 GEG262143:GEJ262144 GOC262143:GOF262144 GXY262143:GYB262144 HHU262143:HHX262144 HRQ262143:HRT262144 IBM262143:IBP262144 ILI262143:ILL262144 IVE262143:IVH262144 JFA262143:JFD262144 JOW262143:JOZ262144 JYS262143:JYV262144 KIO262143:KIR262144 KSK262143:KSN262144 LCG262143:LCJ262144 LMC262143:LMF262144 LVY262143:LWB262144 MFU262143:MFX262144 MPQ262143:MPT262144 MZM262143:MZP262144 NJI262143:NJL262144 NTE262143:NTH262144 ODA262143:ODD262144 OMW262143:OMZ262144 OWS262143:OWV262144 PGO262143:PGR262144 PQK262143:PQN262144 QAG262143:QAJ262144 QKC262143:QKF262144 QTY262143:QUB262144 RDU262143:RDX262144 RNQ262143:RNT262144 RXM262143:RXP262144 SHI262143:SHL262144 SRE262143:SRH262144 TBA262143:TBD262144 TKW262143:TKZ262144 TUS262143:TUV262144 UEO262143:UER262144 UOK262143:UON262144 UYG262143:UYJ262144 VIC262143:VIF262144 VRY262143:VSB262144 WBU262143:WBX262144 WLQ262143:WLT262144 WVM262143:WVP262144 JA327679:JD327680 SW327679:SZ327680 ACS327679:ACV327680 AMO327679:AMR327680 AWK327679:AWN327680 BGG327679:BGJ327680 BQC327679:BQF327680 BZY327679:CAB327680 CJU327679:CJX327680 CTQ327679:CTT327680 DDM327679:DDP327680 DNI327679:DNL327680 DXE327679:DXH327680 EHA327679:EHD327680 EQW327679:EQZ327680 FAS327679:FAV327680 FKO327679:FKR327680 FUK327679:FUN327680 GEG327679:GEJ327680 GOC327679:GOF327680 GXY327679:GYB327680 HHU327679:HHX327680 HRQ327679:HRT327680 IBM327679:IBP327680 ILI327679:ILL327680 IVE327679:IVH327680 JFA327679:JFD327680 JOW327679:JOZ327680 JYS327679:JYV327680 KIO327679:KIR327680 KSK327679:KSN327680 LCG327679:LCJ327680 LMC327679:LMF327680 LVY327679:LWB327680 MFU327679:MFX327680 MPQ327679:MPT327680 MZM327679:MZP327680 NJI327679:NJL327680 NTE327679:NTH327680 ODA327679:ODD327680 OMW327679:OMZ327680 OWS327679:OWV327680 PGO327679:PGR327680 PQK327679:PQN327680 QAG327679:QAJ327680 QKC327679:QKF327680 QTY327679:QUB327680 RDU327679:RDX327680 RNQ327679:RNT327680 RXM327679:RXP327680 SHI327679:SHL327680 SRE327679:SRH327680 TBA327679:TBD327680 TKW327679:TKZ327680 TUS327679:TUV327680 UEO327679:UER327680 UOK327679:UON327680 UYG327679:UYJ327680 VIC327679:VIF327680 VRY327679:VSB327680 WBU327679:WBX327680 WLQ327679:WLT327680 WVM327679:WVP327680 JA393215:JD393216 SW393215:SZ393216 ACS393215:ACV393216 AMO393215:AMR393216 AWK393215:AWN393216 BGG393215:BGJ393216 BQC393215:BQF393216 BZY393215:CAB393216 CJU393215:CJX393216 CTQ393215:CTT393216 DDM393215:DDP393216 DNI393215:DNL393216 DXE393215:DXH393216 EHA393215:EHD393216 EQW393215:EQZ393216 FAS393215:FAV393216 FKO393215:FKR393216 FUK393215:FUN393216 GEG393215:GEJ393216 GOC393215:GOF393216 GXY393215:GYB393216 HHU393215:HHX393216 HRQ393215:HRT393216 IBM393215:IBP393216 ILI393215:ILL393216 IVE393215:IVH393216 JFA393215:JFD393216 JOW393215:JOZ393216 JYS393215:JYV393216 KIO393215:KIR393216 KSK393215:KSN393216 LCG393215:LCJ393216 LMC393215:LMF393216 LVY393215:LWB393216 MFU393215:MFX393216 MPQ393215:MPT393216 MZM393215:MZP393216 NJI393215:NJL393216 NTE393215:NTH393216 ODA393215:ODD393216 OMW393215:OMZ393216 OWS393215:OWV393216 PGO393215:PGR393216 PQK393215:PQN393216 QAG393215:QAJ393216 QKC393215:QKF393216 QTY393215:QUB393216 RDU393215:RDX393216 RNQ393215:RNT393216 RXM393215:RXP393216 SHI393215:SHL393216 SRE393215:SRH393216 TBA393215:TBD393216 TKW393215:TKZ393216 TUS393215:TUV393216 UEO393215:UER393216 UOK393215:UON393216 UYG393215:UYJ393216 VIC393215:VIF393216 VRY393215:VSB393216 WBU393215:WBX393216 WLQ393215:WLT393216 WVM393215:WVP393216 JA458751:JD458752 SW458751:SZ458752 ACS458751:ACV458752 AMO458751:AMR458752 AWK458751:AWN458752 BGG458751:BGJ458752 BQC458751:BQF458752 BZY458751:CAB458752 CJU458751:CJX458752 CTQ458751:CTT458752 DDM458751:DDP458752 DNI458751:DNL458752 DXE458751:DXH458752 EHA458751:EHD458752 EQW458751:EQZ458752 FAS458751:FAV458752 FKO458751:FKR458752 FUK458751:FUN458752 GEG458751:GEJ458752 GOC458751:GOF458752 GXY458751:GYB458752 HHU458751:HHX458752 HRQ458751:HRT458752 IBM458751:IBP458752 ILI458751:ILL458752 IVE458751:IVH458752 JFA458751:JFD458752 JOW458751:JOZ458752 JYS458751:JYV458752 KIO458751:KIR458752 KSK458751:KSN458752 LCG458751:LCJ458752 LMC458751:LMF458752 LVY458751:LWB458752 MFU458751:MFX458752 MPQ458751:MPT458752 MZM458751:MZP458752 NJI458751:NJL458752 NTE458751:NTH458752 ODA458751:ODD458752 OMW458751:OMZ458752 OWS458751:OWV458752 PGO458751:PGR458752 PQK458751:PQN458752 QAG458751:QAJ458752 QKC458751:QKF458752 QTY458751:QUB458752 RDU458751:RDX458752 RNQ458751:RNT458752 RXM458751:RXP458752 SHI458751:SHL458752 SRE458751:SRH458752 TBA458751:TBD458752 TKW458751:TKZ458752 TUS458751:TUV458752 UEO458751:UER458752 UOK458751:UON458752 UYG458751:UYJ458752 VIC458751:VIF458752 VRY458751:VSB458752 WBU458751:WBX458752 WLQ458751:WLT458752 WVM458751:WVP458752 JA524287:JD524288 SW524287:SZ524288 ACS524287:ACV524288 AMO524287:AMR524288 AWK524287:AWN524288 BGG524287:BGJ524288 BQC524287:BQF524288 BZY524287:CAB524288 CJU524287:CJX524288 CTQ524287:CTT524288 DDM524287:DDP524288 DNI524287:DNL524288 DXE524287:DXH524288 EHA524287:EHD524288 EQW524287:EQZ524288 FAS524287:FAV524288 FKO524287:FKR524288 FUK524287:FUN524288 GEG524287:GEJ524288 GOC524287:GOF524288 GXY524287:GYB524288 HHU524287:HHX524288 HRQ524287:HRT524288 IBM524287:IBP524288 ILI524287:ILL524288 IVE524287:IVH524288 JFA524287:JFD524288 JOW524287:JOZ524288 JYS524287:JYV524288 KIO524287:KIR524288 KSK524287:KSN524288 LCG524287:LCJ524288 LMC524287:LMF524288 LVY524287:LWB524288 MFU524287:MFX524288 MPQ524287:MPT524288 MZM524287:MZP524288 NJI524287:NJL524288 NTE524287:NTH524288 ODA524287:ODD524288 OMW524287:OMZ524288 OWS524287:OWV524288 PGO524287:PGR524288 PQK524287:PQN524288 QAG524287:QAJ524288 QKC524287:QKF524288 QTY524287:QUB524288 RDU524287:RDX524288 RNQ524287:RNT524288 RXM524287:RXP524288 SHI524287:SHL524288 SRE524287:SRH524288 TBA524287:TBD524288 TKW524287:TKZ524288 TUS524287:TUV524288 UEO524287:UER524288 UOK524287:UON524288 UYG524287:UYJ524288 VIC524287:VIF524288 VRY524287:VSB524288 WBU524287:WBX524288 WLQ524287:WLT524288 WVM524287:WVP524288 JA589823:JD589824 SW589823:SZ589824 ACS589823:ACV589824 AMO589823:AMR589824 AWK589823:AWN589824 BGG589823:BGJ589824 BQC589823:BQF589824 BZY589823:CAB589824 CJU589823:CJX589824 CTQ589823:CTT589824 DDM589823:DDP589824 DNI589823:DNL589824 DXE589823:DXH589824 EHA589823:EHD589824 EQW589823:EQZ589824 FAS589823:FAV589824 FKO589823:FKR589824 FUK589823:FUN589824 GEG589823:GEJ589824 GOC589823:GOF589824 GXY589823:GYB589824 HHU589823:HHX589824 HRQ589823:HRT589824 IBM589823:IBP589824 ILI589823:ILL589824 IVE589823:IVH589824 JFA589823:JFD589824 JOW589823:JOZ589824 JYS589823:JYV589824 KIO589823:KIR589824 KSK589823:KSN589824 LCG589823:LCJ589824 LMC589823:LMF589824 LVY589823:LWB589824 MFU589823:MFX589824 MPQ589823:MPT589824 MZM589823:MZP589824 NJI589823:NJL589824 NTE589823:NTH589824 ODA589823:ODD589824 OMW589823:OMZ589824 OWS589823:OWV589824 PGO589823:PGR589824 PQK589823:PQN589824 QAG589823:QAJ589824 QKC589823:QKF589824 QTY589823:QUB589824 RDU589823:RDX589824 RNQ589823:RNT589824 RXM589823:RXP589824 SHI589823:SHL589824 SRE589823:SRH589824 TBA589823:TBD589824 TKW589823:TKZ589824 TUS589823:TUV589824 UEO589823:UER589824 UOK589823:UON589824 UYG589823:UYJ589824 VIC589823:VIF589824 VRY589823:VSB589824 WBU589823:WBX589824 WLQ589823:WLT589824 WVM589823:WVP589824 JA655359:JD655360 SW655359:SZ655360 ACS655359:ACV655360 AMO655359:AMR655360 AWK655359:AWN655360 BGG655359:BGJ655360 BQC655359:BQF655360 BZY655359:CAB655360 CJU655359:CJX655360 CTQ655359:CTT655360 DDM655359:DDP655360 DNI655359:DNL655360 DXE655359:DXH655360 EHA655359:EHD655360 EQW655359:EQZ655360 FAS655359:FAV655360 FKO655359:FKR655360 FUK655359:FUN655360 GEG655359:GEJ655360 GOC655359:GOF655360 GXY655359:GYB655360 HHU655359:HHX655360 HRQ655359:HRT655360 IBM655359:IBP655360 ILI655359:ILL655360 IVE655359:IVH655360 JFA655359:JFD655360 JOW655359:JOZ655360 JYS655359:JYV655360 KIO655359:KIR655360 KSK655359:KSN655360 LCG655359:LCJ655360 LMC655359:LMF655360 LVY655359:LWB655360 MFU655359:MFX655360 MPQ655359:MPT655360 MZM655359:MZP655360 NJI655359:NJL655360 NTE655359:NTH655360 ODA655359:ODD655360 OMW655359:OMZ655360 OWS655359:OWV655360 PGO655359:PGR655360 PQK655359:PQN655360 QAG655359:QAJ655360 QKC655359:QKF655360 QTY655359:QUB655360 RDU655359:RDX655360 RNQ655359:RNT655360 RXM655359:RXP655360 SHI655359:SHL655360 SRE655359:SRH655360 TBA655359:TBD655360 TKW655359:TKZ655360 TUS655359:TUV655360 UEO655359:UER655360 UOK655359:UON655360 UYG655359:UYJ655360 VIC655359:VIF655360 VRY655359:VSB655360 WBU655359:WBX655360 WLQ655359:WLT655360 WVM655359:WVP655360 JA720895:JD720896 SW720895:SZ720896 ACS720895:ACV720896 AMO720895:AMR720896 AWK720895:AWN720896 BGG720895:BGJ720896 BQC720895:BQF720896 BZY720895:CAB720896 CJU720895:CJX720896 CTQ720895:CTT720896 DDM720895:DDP720896 DNI720895:DNL720896 DXE720895:DXH720896 EHA720895:EHD720896 EQW720895:EQZ720896 FAS720895:FAV720896 FKO720895:FKR720896 FUK720895:FUN720896 GEG720895:GEJ720896 GOC720895:GOF720896 GXY720895:GYB720896 HHU720895:HHX720896 HRQ720895:HRT720896 IBM720895:IBP720896 ILI720895:ILL720896 IVE720895:IVH720896 JFA720895:JFD720896 JOW720895:JOZ720896 JYS720895:JYV720896 KIO720895:KIR720896 KSK720895:KSN720896 LCG720895:LCJ720896 LMC720895:LMF720896 LVY720895:LWB720896 MFU720895:MFX720896 MPQ720895:MPT720896 MZM720895:MZP720896 NJI720895:NJL720896 NTE720895:NTH720896 ODA720895:ODD720896 OMW720895:OMZ720896 OWS720895:OWV720896 PGO720895:PGR720896 PQK720895:PQN720896 QAG720895:QAJ720896 QKC720895:QKF720896 QTY720895:QUB720896 RDU720895:RDX720896 RNQ720895:RNT720896 RXM720895:RXP720896 SHI720895:SHL720896 SRE720895:SRH720896 TBA720895:TBD720896 TKW720895:TKZ720896 TUS720895:TUV720896 UEO720895:UER720896 UOK720895:UON720896 UYG720895:UYJ720896 VIC720895:VIF720896 VRY720895:VSB720896 WBU720895:WBX720896 WLQ720895:WLT720896 WVM720895:WVP720896 JA786431:JD786432 SW786431:SZ786432 ACS786431:ACV786432 AMO786431:AMR786432 AWK786431:AWN786432 BGG786431:BGJ786432 BQC786431:BQF786432 BZY786431:CAB786432 CJU786431:CJX786432 CTQ786431:CTT786432 DDM786431:DDP786432 DNI786431:DNL786432 DXE786431:DXH786432 EHA786431:EHD786432 EQW786431:EQZ786432 FAS786431:FAV786432 FKO786431:FKR786432 FUK786431:FUN786432 GEG786431:GEJ786432 GOC786431:GOF786432 GXY786431:GYB786432 HHU786431:HHX786432 HRQ786431:HRT786432 IBM786431:IBP786432 ILI786431:ILL786432 IVE786431:IVH786432 JFA786431:JFD786432 JOW786431:JOZ786432 JYS786431:JYV786432 KIO786431:KIR786432 KSK786431:KSN786432 LCG786431:LCJ786432 LMC786431:LMF786432 LVY786431:LWB786432 MFU786431:MFX786432 MPQ786431:MPT786432 MZM786431:MZP786432 NJI786431:NJL786432 NTE786431:NTH786432 ODA786431:ODD786432 OMW786431:OMZ786432 OWS786431:OWV786432 PGO786431:PGR786432 PQK786431:PQN786432 QAG786431:QAJ786432 QKC786431:QKF786432 QTY786431:QUB786432 RDU786431:RDX786432 RNQ786431:RNT786432 RXM786431:RXP786432 SHI786431:SHL786432 SRE786431:SRH786432 TBA786431:TBD786432 TKW786431:TKZ786432 TUS786431:TUV786432 UEO786431:UER786432 UOK786431:UON786432 UYG786431:UYJ786432 VIC786431:VIF786432 VRY786431:VSB786432 WBU786431:WBX786432 WLQ786431:WLT786432 WVM786431:WVP786432 JA851967:JD851968 SW851967:SZ851968 ACS851967:ACV851968 AMO851967:AMR851968 AWK851967:AWN851968 BGG851967:BGJ851968 BQC851967:BQF851968 BZY851967:CAB851968 CJU851967:CJX851968 CTQ851967:CTT851968 DDM851967:DDP851968 DNI851967:DNL851968 DXE851967:DXH851968 EHA851967:EHD851968 EQW851967:EQZ851968 FAS851967:FAV851968 FKO851967:FKR851968 FUK851967:FUN851968 GEG851967:GEJ851968 GOC851967:GOF851968 GXY851967:GYB851968 HHU851967:HHX851968 HRQ851967:HRT851968 IBM851967:IBP851968 ILI851967:ILL851968 IVE851967:IVH851968 JFA851967:JFD851968 JOW851967:JOZ851968 JYS851967:JYV851968 KIO851967:KIR851968 KSK851967:KSN851968 LCG851967:LCJ851968 LMC851967:LMF851968 LVY851967:LWB851968 MFU851967:MFX851968 MPQ851967:MPT851968 MZM851967:MZP851968 NJI851967:NJL851968 NTE851967:NTH851968 ODA851967:ODD851968 OMW851967:OMZ851968 OWS851967:OWV851968 PGO851967:PGR851968 PQK851967:PQN851968 QAG851967:QAJ851968 QKC851967:QKF851968 QTY851967:QUB851968 RDU851967:RDX851968 RNQ851967:RNT851968 RXM851967:RXP851968 SHI851967:SHL851968 SRE851967:SRH851968 TBA851967:TBD851968 TKW851967:TKZ851968 TUS851967:TUV851968 UEO851967:UER851968 UOK851967:UON851968 UYG851967:UYJ851968 VIC851967:VIF851968 VRY851967:VSB851968 WBU851967:WBX851968 WLQ851967:WLT851968 WVM851967:WVP851968 JA917503:JD917504 SW917503:SZ917504 ACS917503:ACV917504 AMO917503:AMR917504 AWK917503:AWN917504 BGG917503:BGJ917504 BQC917503:BQF917504 BZY917503:CAB917504 CJU917503:CJX917504 CTQ917503:CTT917504 DDM917503:DDP917504 DNI917503:DNL917504 DXE917503:DXH917504 EHA917503:EHD917504 EQW917503:EQZ917504 FAS917503:FAV917504 FKO917503:FKR917504 FUK917503:FUN917504 GEG917503:GEJ917504 GOC917503:GOF917504 GXY917503:GYB917504 HHU917503:HHX917504 HRQ917503:HRT917504 IBM917503:IBP917504 ILI917503:ILL917504 IVE917503:IVH917504 JFA917503:JFD917504 JOW917503:JOZ917504 JYS917503:JYV917504 KIO917503:KIR917504 KSK917503:KSN917504 LCG917503:LCJ917504 LMC917503:LMF917504 LVY917503:LWB917504 MFU917503:MFX917504 MPQ917503:MPT917504 MZM917503:MZP917504 NJI917503:NJL917504 NTE917503:NTH917504 ODA917503:ODD917504 OMW917503:OMZ917504 OWS917503:OWV917504 PGO917503:PGR917504 PQK917503:PQN917504 QAG917503:QAJ917504 QKC917503:QKF917504 QTY917503:QUB917504 RDU917503:RDX917504 RNQ917503:RNT917504 RXM917503:RXP917504 SHI917503:SHL917504 SRE917503:SRH917504 TBA917503:TBD917504 TKW917503:TKZ917504 TUS917503:TUV917504 UEO917503:UER917504 UOK917503:UON917504 UYG917503:UYJ917504 VIC917503:VIF917504 VRY917503:VSB917504 WBU917503:WBX917504 WLQ917503:WLT917504 WVM917503:WVP917504 JA983039:JD983040 SW983039:SZ983040 ACS983039:ACV983040 AMO983039:AMR983040 AWK983039:AWN983040 BGG983039:BGJ983040 BQC983039:BQF983040 BZY983039:CAB983040 CJU983039:CJX983040 CTQ983039:CTT983040 DDM983039:DDP983040 DNI983039:DNL983040 DXE983039:DXH983040 EHA983039:EHD983040 EQW983039:EQZ983040 FAS983039:FAV983040 FKO983039:FKR983040 FUK983039:FUN983040 GEG983039:GEJ983040 GOC983039:GOF983040 GXY983039:GYB983040 HHU983039:HHX983040 HRQ983039:HRT983040 IBM983039:IBP983040 ILI983039:ILL983040 IVE983039:IVH983040 JFA983039:JFD983040 JOW983039:JOZ983040 JYS983039:JYV983040 KIO983039:KIR983040 KSK983039:KSN983040 LCG983039:LCJ983040 LMC983039:LMF983040 LVY983039:LWB983040 MFU983039:MFX983040 MPQ983039:MPT983040 MZM983039:MZP983040 NJI983039:NJL983040 NTE983039:NTH983040 ODA983039:ODD983040 OMW983039:OMZ983040 OWS983039:OWV983040 PGO983039:PGR983040 PQK983039:PQN983040 QAG983039:QAJ983040 QKC983039:QKF983040 QTY983039:QUB983040 RDU983039:RDX983040 RNQ983039:RNT983040 RXM983039:RXP983040 SHI983039:SHL983040 SRE983039:SRH983040 TBA983039:TBD983040 TKW983039:TKZ983040 TUS983039:TUV983040 UEO983039:UER983040 UOK983039:UON983040 UYG983039:UYJ983040 VIC983039:VIF983040 VRY983039:VSB983040 WBU983039:WBX983040 WLQ983039:WLT983040 WVM983039:WVP983040 K65535:N65536 JF65535:JI65536 TB65535:TE65536 ACX65535:ADA65536 AMT65535:AMW65536 AWP65535:AWS65536 BGL65535:BGO65536 BQH65535:BQK65536 CAD65535:CAG65536 CJZ65535:CKC65536 CTV65535:CTY65536 DDR65535:DDU65536 DNN65535:DNQ65536 DXJ65535:DXM65536 EHF65535:EHI65536 ERB65535:ERE65536 FAX65535:FBA65536 FKT65535:FKW65536 FUP65535:FUS65536 GEL65535:GEO65536 GOH65535:GOK65536 GYD65535:GYG65536 HHZ65535:HIC65536 HRV65535:HRY65536 IBR65535:IBU65536 ILN65535:ILQ65536 IVJ65535:IVM65536 JFF65535:JFI65536 JPB65535:JPE65536 JYX65535:JZA65536 KIT65535:KIW65536 KSP65535:KSS65536 LCL65535:LCO65536 LMH65535:LMK65536 LWD65535:LWG65536 MFZ65535:MGC65536 MPV65535:MPY65536 MZR65535:MZU65536 NJN65535:NJQ65536 NTJ65535:NTM65536 ODF65535:ODI65536 ONB65535:ONE65536 OWX65535:OXA65536 PGT65535:PGW65536 PQP65535:PQS65536 QAL65535:QAO65536 QKH65535:QKK65536 QUD65535:QUG65536 RDZ65535:REC65536 RNV65535:RNY65536 RXR65535:RXU65536 SHN65535:SHQ65536 SRJ65535:SRM65536 TBF65535:TBI65536 TLB65535:TLE65536 TUX65535:TVA65536 UET65535:UEW65536 UOP65535:UOS65536 UYL65535:UYO65536 VIH65535:VIK65536 VSD65535:VSG65536 WBZ65535:WCC65536 WLV65535:WLY65536 WVR65535:WVU65536 K131071:N131072 JF131071:JI131072 TB131071:TE131072 ACX131071:ADA131072 AMT131071:AMW131072 AWP131071:AWS131072 BGL131071:BGO131072 BQH131071:BQK131072 CAD131071:CAG131072 CJZ131071:CKC131072 CTV131071:CTY131072 DDR131071:DDU131072 DNN131071:DNQ131072 DXJ131071:DXM131072 EHF131071:EHI131072 ERB131071:ERE131072 FAX131071:FBA131072 FKT131071:FKW131072 FUP131071:FUS131072 GEL131071:GEO131072 GOH131071:GOK131072 GYD131071:GYG131072 HHZ131071:HIC131072 HRV131071:HRY131072 IBR131071:IBU131072 ILN131071:ILQ131072 IVJ131071:IVM131072 JFF131071:JFI131072 JPB131071:JPE131072 JYX131071:JZA131072 KIT131071:KIW131072 KSP131071:KSS131072 LCL131071:LCO131072 LMH131071:LMK131072 LWD131071:LWG131072 MFZ131071:MGC131072 MPV131071:MPY131072 MZR131071:MZU131072 NJN131071:NJQ131072 NTJ131071:NTM131072 ODF131071:ODI131072 ONB131071:ONE131072 OWX131071:OXA131072 PGT131071:PGW131072 PQP131071:PQS131072 QAL131071:QAO131072 QKH131071:QKK131072 QUD131071:QUG131072 RDZ131071:REC131072 RNV131071:RNY131072 RXR131071:RXU131072 SHN131071:SHQ131072 SRJ131071:SRM131072 TBF131071:TBI131072 TLB131071:TLE131072 TUX131071:TVA131072 UET131071:UEW131072 UOP131071:UOS131072 UYL131071:UYO131072 VIH131071:VIK131072 VSD131071:VSG131072 WBZ131071:WCC131072 WLV131071:WLY131072 WVR131071:WVU131072 K196607:N196608 JF196607:JI196608 TB196607:TE196608 ACX196607:ADA196608 AMT196607:AMW196608 AWP196607:AWS196608 BGL196607:BGO196608 BQH196607:BQK196608 CAD196607:CAG196608 CJZ196607:CKC196608 CTV196607:CTY196608 DDR196607:DDU196608 DNN196607:DNQ196608 DXJ196607:DXM196608 EHF196607:EHI196608 ERB196607:ERE196608 FAX196607:FBA196608 FKT196607:FKW196608 FUP196607:FUS196608 GEL196607:GEO196608 GOH196607:GOK196608 GYD196607:GYG196608 HHZ196607:HIC196608 HRV196607:HRY196608 IBR196607:IBU196608 ILN196607:ILQ196608 IVJ196607:IVM196608 JFF196607:JFI196608 JPB196607:JPE196608 JYX196607:JZA196608 KIT196607:KIW196608 KSP196607:KSS196608 LCL196607:LCO196608 LMH196607:LMK196608 LWD196607:LWG196608 MFZ196607:MGC196608 MPV196607:MPY196608 MZR196607:MZU196608 NJN196607:NJQ196608 NTJ196607:NTM196608 ODF196607:ODI196608 ONB196607:ONE196608 OWX196607:OXA196608 PGT196607:PGW196608 PQP196607:PQS196608 QAL196607:QAO196608 QKH196607:QKK196608 QUD196607:QUG196608 RDZ196607:REC196608 RNV196607:RNY196608 RXR196607:RXU196608 SHN196607:SHQ196608 SRJ196607:SRM196608 TBF196607:TBI196608 TLB196607:TLE196608 TUX196607:TVA196608 UET196607:UEW196608 UOP196607:UOS196608 UYL196607:UYO196608 VIH196607:VIK196608 VSD196607:VSG196608 WBZ196607:WCC196608 WLV196607:WLY196608 WVR196607:WVU196608 K262143:N262144 JF262143:JI262144 TB262143:TE262144 ACX262143:ADA262144 AMT262143:AMW262144 AWP262143:AWS262144 BGL262143:BGO262144 BQH262143:BQK262144 CAD262143:CAG262144 CJZ262143:CKC262144 CTV262143:CTY262144 DDR262143:DDU262144 DNN262143:DNQ262144 DXJ262143:DXM262144 EHF262143:EHI262144 ERB262143:ERE262144 FAX262143:FBA262144 FKT262143:FKW262144 FUP262143:FUS262144 GEL262143:GEO262144 GOH262143:GOK262144 GYD262143:GYG262144 HHZ262143:HIC262144 HRV262143:HRY262144 IBR262143:IBU262144 ILN262143:ILQ262144 IVJ262143:IVM262144 JFF262143:JFI262144 JPB262143:JPE262144 JYX262143:JZA262144 KIT262143:KIW262144 KSP262143:KSS262144 LCL262143:LCO262144 LMH262143:LMK262144 LWD262143:LWG262144 MFZ262143:MGC262144 MPV262143:MPY262144 MZR262143:MZU262144 NJN262143:NJQ262144 NTJ262143:NTM262144 ODF262143:ODI262144 ONB262143:ONE262144 OWX262143:OXA262144 PGT262143:PGW262144 PQP262143:PQS262144 QAL262143:QAO262144 QKH262143:QKK262144 QUD262143:QUG262144 RDZ262143:REC262144 RNV262143:RNY262144 RXR262143:RXU262144 SHN262143:SHQ262144 SRJ262143:SRM262144 TBF262143:TBI262144 TLB262143:TLE262144 TUX262143:TVA262144 UET262143:UEW262144 UOP262143:UOS262144 UYL262143:UYO262144 VIH262143:VIK262144 VSD262143:VSG262144 WBZ262143:WCC262144 WLV262143:WLY262144 WVR262143:WVU262144 K327679:N327680 JF327679:JI327680 TB327679:TE327680 ACX327679:ADA327680 AMT327679:AMW327680 AWP327679:AWS327680 BGL327679:BGO327680 BQH327679:BQK327680 CAD327679:CAG327680 CJZ327679:CKC327680 CTV327679:CTY327680 DDR327679:DDU327680 DNN327679:DNQ327680 DXJ327679:DXM327680 EHF327679:EHI327680 ERB327679:ERE327680 FAX327679:FBA327680 FKT327679:FKW327680 FUP327679:FUS327680 GEL327679:GEO327680 GOH327679:GOK327680 GYD327679:GYG327680 HHZ327679:HIC327680 HRV327679:HRY327680 IBR327679:IBU327680 ILN327679:ILQ327680 IVJ327679:IVM327680 JFF327679:JFI327680 JPB327679:JPE327680 JYX327679:JZA327680 KIT327679:KIW327680 KSP327679:KSS327680 LCL327679:LCO327680 LMH327679:LMK327680 LWD327679:LWG327680 MFZ327679:MGC327680 MPV327679:MPY327680 MZR327679:MZU327680 NJN327679:NJQ327680 NTJ327679:NTM327680 ODF327679:ODI327680 ONB327679:ONE327680 OWX327679:OXA327680 PGT327679:PGW327680 PQP327679:PQS327680 QAL327679:QAO327680 QKH327679:QKK327680 QUD327679:QUG327680 RDZ327679:REC327680 RNV327679:RNY327680 RXR327679:RXU327680 SHN327679:SHQ327680 SRJ327679:SRM327680 TBF327679:TBI327680 TLB327679:TLE327680 TUX327679:TVA327680 UET327679:UEW327680 UOP327679:UOS327680 UYL327679:UYO327680 VIH327679:VIK327680 VSD327679:VSG327680 WBZ327679:WCC327680 WLV327679:WLY327680 WVR327679:WVU327680 K393215:N393216 JF393215:JI393216 TB393215:TE393216 ACX393215:ADA393216 AMT393215:AMW393216 AWP393215:AWS393216 BGL393215:BGO393216 BQH393215:BQK393216 CAD393215:CAG393216 CJZ393215:CKC393216 CTV393215:CTY393216 DDR393215:DDU393216 DNN393215:DNQ393216 DXJ393215:DXM393216 EHF393215:EHI393216 ERB393215:ERE393216 FAX393215:FBA393216 FKT393215:FKW393216 FUP393215:FUS393216 GEL393215:GEO393216 GOH393215:GOK393216 GYD393215:GYG393216 HHZ393215:HIC393216 HRV393215:HRY393216 IBR393215:IBU393216 ILN393215:ILQ393216 IVJ393215:IVM393216 JFF393215:JFI393216 JPB393215:JPE393216 JYX393215:JZA393216 KIT393215:KIW393216 KSP393215:KSS393216 LCL393215:LCO393216 LMH393215:LMK393216 LWD393215:LWG393216 MFZ393215:MGC393216 MPV393215:MPY393216 MZR393215:MZU393216 NJN393215:NJQ393216 NTJ393215:NTM393216 ODF393215:ODI393216 ONB393215:ONE393216 OWX393215:OXA393216 PGT393215:PGW393216 PQP393215:PQS393216 QAL393215:QAO393216 QKH393215:QKK393216 QUD393215:QUG393216 RDZ393215:REC393216 RNV393215:RNY393216 RXR393215:RXU393216 SHN393215:SHQ393216 SRJ393215:SRM393216 TBF393215:TBI393216 TLB393215:TLE393216 TUX393215:TVA393216 UET393215:UEW393216 UOP393215:UOS393216 UYL393215:UYO393216 VIH393215:VIK393216 VSD393215:VSG393216 WBZ393215:WCC393216 WLV393215:WLY393216 WVR393215:WVU393216 K458751:N458752 JF458751:JI458752 TB458751:TE458752 ACX458751:ADA458752 AMT458751:AMW458752 AWP458751:AWS458752 BGL458751:BGO458752 BQH458751:BQK458752 CAD458751:CAG458752 CJZ458751:CKC458752 CTV458751:CTY458752 DDR458751:DDU458752 DNN458751:DNQ458752 DXJ458751:DXM458752 EHF458751:EHI458752 ERB458751:ERE458752 FAX458751:FBA458752 FKT458751:FKW458752 FUP458751:FUS458752 GEL458751:GEO458752 GOH458751:GOK458752 GYD458751:GYG458752 HHZ458751:HIC458752 HRV458751:HRY458752 IBR458751:IBU458752 ILN458751:ILQ458752 IVJ458751:IVM458752 JFF458751:JFI458752 JPB458751:JPE458752 JYX458751:JZA458752 KIT458751:KIW458752 KSP458751:KSS458752 LCL458751:LCO458752 LMH458751:LMK458752 LWD458751:LWG458752 MFZ458751:MGC458752 MPV458751:MPY458752 MZR458751:MZU458752 NJN458751:NJQ458752 NTJ458751:NTM458752 ODF458751:ODI458752 ONB458751:ONE458752 OWX458751:OXA458752 PGT458751:PGW458752 PQP458751:PQS458752 QAL458751:QAO458752 QKH458751:QKK458752 QUD458751:QUG458752 RDZ458751:REC458752 RNV458751:RNY458752 RXR458751:RXU458752 SHN458751:SHQ458752 SRJ458751:SRM458752 TBF458751:TBI458752 TLB458751:TLE458752 TUX458751:TVA458752 UET458751:UEW458752 UOP458751:UOS458752 UYL458751:UYO458752 VIH458751:VIK458752 VSD458751:VSG458752 WBZ458751:WCC458752 WLV458751:WLY458752 WVR458751:WVU458752 K524287:N524288 JF524287:JI524288 TB524287:TE524288 ACX524287:ADA524288 AMT524287:AMW524288 AWP524287:AWS524288 BGL524287:BGO524288 BQH524287:BQK524288 CAD524287:CAG524288 CJZ524287:CKC524288 CTV524287:CTY524288 DDR524287:DDU524288 DNN524287:DNQ524288 DXJ524287:DXM524288 EHF524287:EHI524288 ERB524287:ERE524288 FAX524287:FBA524288 FKT524287:FKW524288 FUP524287:FUS524288 GEL524287:GEO524288 GOH524287:GOK524288 GYD524287:GYG524288 HHZ524287:HIC524288 HRV524287:HRY524288 IBR524287:IBU524288 ILN524287:ILQ524288 IVJ524287:IVM524288 JFF524287:JFI524288 JPB524287:JPE524288 JYX524287:JZA524288 KIT524287:KIW524288 KSP524287:KSS524288 LCL524287:LCO524288 LMH524287:LMK524288 LWD524287:LWG524288 MFZ524287:MGC524288 MPV524287:MPY524288 MZR524287:MZU524288 NJN524287:NJQ524288 NTJ524287:NTM524288 ODF524287:ODI524288 ONB524287:ONE524288 OWX524287:OXA524288 PGT524287:PGW524288 PQP524287:PQS524288 QAL524287:QAO524288 QKH524287:QKK524288 QUD524287:QUG524288 RDZ524287:REC524288 RNV524287:RNY524288 RXR524287:RXU524288 SHN524287:SHQ524288 SRJ524287:SRM524288 TBF524287:TBI524288 TLB524287:TLE524288 TUX524287:TVA524288 UET524287:UEW524288 UOP524287:UOS524288 UYL524287:UYO524288 VIH524287:VIK524288 VSD524287:VSG524288 WBZ524287:WCC524288 WLV524287:WLY524288 WVR524287:WVU524288 K589823:N589824 JF589823:JI589824 TB589823:TE589824 ACX589823:ADA589824 AMT589823:AMW589824 AWP589823:AWS589824 BGL589823:BGO589824 BQH589823:BQK589824 CAD589823:CAG589824 CJZ589823:CKC589824 CTV589823:CTY589824 DDR589823:DDU589824 DNN589823:DNQ589824 DXJ589823:DXM589824 EHF589823:EHI589824 ERB589823:ERE589824 FAX589823:FBA589824 FKT589823:FKW589824 FUP589823:FUS589824 GEL589823:GEO589824 GOH589823:GOK589824 GYD589823:GYG589824 HHZ589823:HIC589824 HRV589823:HRY589824 IBR589823:IBU589824 ILN589823:ILQ589824 IVJ589823:IVM589824 JFF589823:JFI589824 JPB589823:JPE589824 JYX589823:JZA589824 KIT589823:KIW589824 KSP589823:KSS589824 LCL589823:LCO589824 LMH589823:LMK589824 LWD589823:LWG589824 MFZ589823:MGC589824 MPV589823:MPY589824 MZR589823:MZU589824 NJN589823:NJQ589824 NTJ589823:NTM589824 ODF589823:ODI589824 ONB589823:ONE589824 OWX589823:OXA589824 PGT589823:PGW589824 PQP589823:PQS589824 QAL589823:QAO589824 QKH589823:QKK589824 QUD589823:QUG589824 RDZ589823:REC589824 RNV589823:RNY589824 RXR589823:RXU589824 SHN589823:SHQ589824 SRJ589823:SRM589824 TBF589823:TBI589824 TLB589823:TLE589824 TUX589823:TVA589824 UET589823:UEW589824 UOP589823:UOS589824 UYL589823:UYO589824 VIH589823:VIK589824 VSD589823:VSG589824 WBZ589823:WCC589824 WLV589823:WLY589824 WVR589823:WVU589824 K655359:N655360 JF655359:JI655360 TB655359:TE655360 ACX655359:ADA655360 AMT655359:AMW655360 AWP655359:AWS655360 BGL655359:BGO655360 BQH655359:BQK655360 CAD655359:CAG655360 CJZ655359:CKC655360 CTV655359:CTY655360 DDR655359:DDU655360 DNN655359:DNQ655360 DXJ655359:DXM655360 EHF655359:EHI655360 ERB655359:ERE655360 FAX655359:FBA655360 FKT655359:FKW655360 FUP655359:FUS655360 GEL655359:GEO655360 GOH655359:GOK655360 GYD655359:GYG655360 HHZ655359:HIC655360 HRV655359:HRY655360 IBR655359:IBU655360 ILN655359:ILQ655360 IVJ655359:IVM655360 JFF655359:JFI655360 JPB655359:JPE655360 JYX655359:JZA655360 KIT655359:KIW655360 KSP655359:KSS655360 LCL655359:LCO655360 LMH655359:LMK655360 LWD655359:LWG655360 MFZ655359:MGC655360 MPV655359:MPY655360 MZR655359:MZU655360 NJN655359:NJQ655360 NTJ655359:NTM655360 ODF655359:ODI655360 ONB655359:ONE655360 OWX655359:OXA655360 PGT655359:PGW655360 PQP655359:PQS655360 QAL655359:QAO655360 QKH655359:QKK655360 QUD655359:QUG655360 RDZ655359:REC655360 RNV655359:RNY655360 RXR655359:RXU655360 SHN655359:SHQ655360 SRJ655359:SRM655360 TBF655359:TBI655360 TLB655359:TLE655360 TUX655359:TVA655360 UET655359:UEW655360 UOP655359:UOS655360 UYL655359:UYO655360 VIH655359:VIK655360 VSD655359:VSG655360 WBZ655359:WCC655360 WLV655359:WLY655360 WVR655359:WVU655360 K720895:N720896 JF720895:JI720896 TB720895:TE720896 ACX720895:ADA720896 AMT720895:AMW720896 AWP720895:AWS720896 BGL720895:BGO720896 BQH720895:BQK720896 CAD720895:CAG720896 CJZ720895:CKC720896 CTV720895:CTY720896 DDR720895:DDU720896 DNN720895:DNQ720896 DXJ720895:DXM720896 EHF720895:EHI720896 ERB720895:ERE720896 FAX720895:FBA720896 FKT720895:FKW720896 FUP720895:FUS720896 GEL720895:GEO720896 GOH720895:GOK720896 GYD720895:GYG720896 HHZ720895:HIC720896 HRV720895:HRY720896 IBR720895:IBU720896 ILN720895:ILQ720896 IVJ720895:IVM720896 JFF720895:JFI720896 JPB720895:JPE720896 JYX720895:JZA720896 KIT720895:KIW720896 KSP720895:KSS720896 LCL720895:LCO720896 LMH720895:LMK720896 LWD720895:LWG720896 MFZ720895:MGC720896 MPV720895:MPY720896 MZR720895:MZU720896 NJN720895:NJQ720896 NTJ720895:NTM720896 ODF720895:ODI720896 ONB720895:ONE720896 OWX720895:OXA720896 PGT720895:PGW720896 PQP720895:PQS720896 QAL720895:QAO720896 QKH720895:QKK720896 QUD720895:QUG720896 RDZ720895:REC720896 RNV720895:RNY720896 RXR720895:RXU720896 SHN720895:SHQ720896 SRJ720895:SRM720896 TBF720895:TBI720896 TLB720895:TLE720896 TUX720895:TVA720896 UET720895:UEW720896 UOP720895:UOS720896 UYL720895:UYO720896 VIH720895:VIK720896 VSD720895:VSG720896 WBZ720895:WCC720896 WLV720895:WLY720896 WVR720895:WVU720896 K786431:N786432 JF786431:JI786432 TB786431:TE786432 ACX786431:ADA786432 AMT786431:AMW786432 AWP786431:AWS786432 BGL786431:BGO786432 BQH786431:BQK786432 CAD786431:CAG786432 CJZ786431:CKC786432 CTV786431:CTY786432 DDR786431:DDU786432 DNN786431:DNQ786432 DXJ786431:DXM786432 EHF786431:EHI786432 ERB786431:ERE786432 FAX786431:FBA786432 FKT786431:FKW786432 FUP786431:FUS786432 GEL786431:GEO786432 GOH786431:GOK786432 GYD786431:GYG786432 HHZ786431:HIC786432 HRV786431:HRY786432 IBR786431:IBU786432 ILN786431:ILQ786432 IVJ786431:IVM786432 JFF786431:JFI786432 JPB786431:JPE786432 JYX786431:JZA786432 KIT786431:KIW786432 KSP786431:KSS786432 LCL786431:LCO786432 LMH786431:LMK786432 LWD786431:LWG786432 MFZ786431:MGC786432 MPV786431:MPY786432 MZR786431:MZU786432 NJN786431:NJQ786432 NTJ786431:NTM786432 ODF786431:ODI786432 ONB786431:ONE786432 OWX786431:OXA786432 PGT786431:PGW786432 PQP786431:PQS786432 QAL786431:QAO786432 QKH786431:QKK786432 QUD786431:QUG786432 RDZ786431:REC786432 RNV786431:RNY786432 RXR786431:RXU786432 SHN786431:SHQ786432 SRJ786431:SRM786432 TBF786431:TBI786432 TLB786431:TLE786432 TUX786431:TVA786432 UET786431:UEW786432 UOP786431:UOS786432 UYL786431:UYO786432 VIH786431:VIK786432 VSD786431:VSG786432 WBZ786431:WCC786432 WLV786431:WLY786432 WVR786431:WVU786432 K851967:N851968 JF851967:JI851968 TB851967:TE851968 ACX851967:ADA851968 AMT851967:AMW851968 AWP851967:AWS851968 BGL851967:BGO851968 BQH851967:BQK851968 CAD851967:CAG851968 CJZ851967:CKC851968 CTV851967:CTY851968 DDR851967:DDU851968 DNN851967:DNQ851968 DXJ851967:DXM851968 EHF851967:EHI851968 ERB851967:ERE851968 FAX851967:FBA851968 FKT851967:FKW851968 FUP851967:FUS851968 GEL851967:GEO851968 GOH851967:GOK851968 GYD851967:GYG851968 HHZ851967:HIC851968 HRV851967:HRY851968 IBR851967:IBU851968 ILN851967:ILQ851968 IVJ851967:IVM851968 JFF851967:JFI851968 JPB851967:JPE851968 JYX851967:JZA851968 KIT851967:KIW851968 KSP851967:KSS851968 LCL851967:LCO851968 LMH851967:LMK851968 LWD851967:LWG851968 MFZ851967:MGC851968 MPV851967:MPY851968 MZR851967:MZU851968 NJN851967:NJQ851968 NTJ851967:NTM851968 ODF851967:ODI851968 ONB851967:ONE851968 OWX851967:OXA851968 PGT851967:PGW851968 PQP851967:PQS851968 QAL851967:QAO851968 QKH851967:QKK851968 QUD851967:QUG851968 RDZ851967:REC851968 RNV851967:RNY851968 RXR851967:RXU851968 SHN851967:SHQ851968 SRJ851967:SRM851968 TBF851967:TBI851968 TLB851967:TLE851968 TUX851967:TVA851968 UET851967:UEW851968 UOP851967:UOS851968 UYL851967:UYO851968 VIH851967:VIK851968 VSD851967:VSG851968 WBZ851967:WCC851968 WLV851967:WLY851968 WVR851967:WVU851968 K917503:N917504 JF917503:JI917504 TB917503:TE917504 ACX917503:ADA917504 AMT917503:AMW917504 AWP917503:AWS917504 BGL917503:BGO917504 BQH917503:BQK917504 CAD917503:CAG917504 CJZ917503:CKC917504 CTV917503:CTY917504 DDR917503:DDU917504 DNN917503:DNQ917504 DXJ917503:DXM917504 EHF917503:EHI917504 ERB917503:ERE917504 FAX917503:FBA917504 FKT917503:FKW917504 FUP917503:FUS917504 GEL917503:GEO917504 GOH917503:GOK917504 GYD917503:GYG917504 HHZ917503:HIC917504 HRV917503:HRY917504 IBR917503:IBU917504 ILN917503:ILQ917504 IVJ917503:IVM917504 JFF917503:JFI917504 JPB917503:JPE917504 JYX917503:JZA917504 KIT917503:KIW917504 KSP917503:KSS917504 LCL917503:LCO917504 LMH917503:LMK917504 LWD917503:LWG917504 MFZ917503:MGC917504 MPV917503:MPY917504 MZR917503:MZU917504 NJN917503:NJQ917504 NTJ917503:NTM917504 ODF917503:ODI917504 ONB917503:ONE917504 OWX917503:OXA917504 PGT917503:PGW917504 PQP917503:PQS917504 QAL917503:QAO917504 QKH917503:QKK917504 QUD917503:QUG917504 RDZ917503:REC917504 RNV917503:RNY917504 RXR917503:RXU917504 SHN917503:SHQ917504 SRJ917503:SRM917504 TBF917503:TBI917504 TLB917503:TLE917504 TUX917503:TVA917504 UET917503:UEW917504 UOP917503:UOS917504 UYL917503:UYO917504 VIH917503:VIK917504 VSD917503:VSG917504 WBZ917503:WCC917504 WLV917503:WLY917504 WVR917503:WVU917504 K983039:N983040 JF983039:JI983040 TB983039:TE983040 ACX983039:ADA983040 AMT983039:AMW983040 AWP983039:AWS983040 BGL983039:BGO983040 BQH983039:BQK983040 CAD983039:CAG983040 CJZ983039:CKC983040 CTV983039:CTY983040 DDR983039:DDU983040 DNN983039:DNQ983040 DXJ983039:DXM983040 EHF983039:EHI983040 ERB983039:ERE983040 FAX983039:FBA983040 FKT983039:FKW983040 FUP983039:FUS983040 GEL983039:GEO983040 GOH983039:GOK983040 GYD983039:GYG983040 HHZ983039:HIC983040 HRV983039:HRY983040 IBR983039:IBU983040 ILN983039:ILQ983040 IVJ983039:IVM983040 JFF983039:JFI983040 JPB983039:JPE983040 JYX983039:JZA983040 KIT983039:KIW983040 KSP983039:KSS983040 LCL983039:LCO983040 LMH983039:LMK983040 LWD983039:LWG983040 MFZ983039:MGC983040 MPV983039:MPY983040 MZR983039:MZU983040 NJN983039:NJQ983040 NTJ983039:NTM983040 ODF983039:ODI983040 ONB983039:ONE983040 OWX983039:OXA983040 PGT983039:PGW983040 PQP983039:PQS983040 QAL983039:QAO983040 QKH983039:QKK983040 QUD983039:QUG983040 RDZ983039:REC983040 RNV983039:RNY983040 RXR983039:RXU983040 SHN983039:SHQ983040 SRJ983039:SRM983040 TBF983039:TBI983040 TLB983039:TLE983040 TUX983039:TVA983040 UET983039:UEW983040 UOP983039:UOS983040 UYL983039:UYO983040 VIH983039:VIK983040 VSD983039:VSG983040 WBZ983039:WCC983040 WLV983039:WLY983040 WVR983039:WVU983040 G983039:I983040 G917503:I917504 G851967:I851968 G786431:I786432 G720895:I720896 G655359:I655360 G589823:I589824 G524287:I524288 G458751:I458752 G393215:I393216 G327679:I327680 G262143:I262144 G196607:I196608 G131071:I131072 G65535:I65536 M13:P13 WVR12:WVU13 WLV12:WLY13 WBZ12:WCC13 VSD12:VSG13 VIH12:VIK13 UYL12:UYO13 UOP12:UOS13 UET12:UEW13 TUX12:TVA13 TLB12:TLE13 TBF12:TBI13 SRJ12:SRM13 SHN12:SHQ13 RXR12:RXU13 RNV12:RNY13 RDZ12:REC13 QUD12:QUG13 QKH12:QKK13 QAL12:QAO13 PQP12:PQS13 PGT12:PGW13 OWX12:OXA13 ONB12:ONE13 ODF12:ODI13 NTJ12:NTM13 NJN12:NJQ13 MZR12:MZU13 MPV12:MPY13 MFZ12:MGC13 LWD12:LWG13 LMH12:LMK13 LCL12:LCO13 KSP12:KSS13 KIT12:KIW13 JYX12:JZA13 JPB12:JPE13 JFF12:JFI13 IVJ12:IVM13 ILN12:ILQ13 IBR12:IBU13 HRV12:HRY13 HHZ12:HIC13 GYD12:GYG13 GOH12:GOK13 GEL12:GEO13 FUP12:FUS13 FKT12:FKW13 FAX12:FBA13 ERB12:ERE13 EHF12:EHI13 DXJ12:DXM13 DNN12:DNQ13 DDR12:DDU13 CTV12:CTY13 CJZ12:CKC13 CAD12:CAG13 BQH12:BQK13 BGL12:BGO13 AWP12:AWS13 AMT12:AMW13 ACX12:ADA13 TB12:TE13 JF12:JI13 IX12:IY13 WVM12:WVP13 WLQ12:WLT13 WBU12:WBX13 VRY12:VSB13 VIC12:VIF13 UYG12:UYJ13 UOK12:UON13 UEO12:UER13 TUS12:TUV13 TKW12:TKZ13 TBA12:TBD13 SRE12:SRH13 SHI12:SHL13 RXM12:RXP13 RNQ12:RNT13 RDU12:RDX13 QTY12:QUB13 QKC12:QKF13 QAG12:QAJ13 PQK12:PQN13 PGO12:PGR13 OWS12:OWV13 OMW12:OMZ13 ODA12:ODD13 NTE12:NTH13 NJI12:NJL13 MZM12:MZP13 MPQ12:MPT13 MFU12:MFX13 LVY12:LWB13 LMC12:LMF13 LCG12:LCJ13 KSK12:KSN13 KIO12:KIR13 JYS12:JYV13 JOW12:JOZ13 JFA12:JFD13 IVE12:IVH13 ILI12:ILL13 IBM12:IBP13 HRQ12:HRT13 HHU12:HHX13 GXY12:GYB13 GOC12:GOF13 GEG12:GEJ13 FUK12:FUN13 FKO12:FKR13 FAS12:FAV13 EQW12:EQZ13 EHA12:EHD13 DXE12:DXH13 DNI12:DNL13 DDM12:DDP13 CTQ12:CTT13 CJU12:CJX13 BZY12:CAB13 BQC12:BQF13 BGG12:BGJ13 AWK12:AWN13 AMO12:AMR13 ACS12:ACV13 SW12:SZ13 JA12:JD13 WVJ12:WVK13 WLN12:WLO13 WBR12:WBS13 VRV12:VRW13 VHZ12:VIA13 UYD12:UYE13 UOH12:UOI13 UEL12:UEM13 TUP12:TUQ13 TKT12:TKU13 TAX12:TAY13 SRB12:SRC13 SHF12:SHG13 RXJ12:RXK13 RNN12:RNO13 RDR12:RDS13 QTV12:QTW13 QJZ12:QKA13 QAD12:QAE13 PQH12:PQI13 PGL12:PGM13 OWP12:OWQ13 OMT12:OMU13 OCX12:OCY13 NTB12:NTC13 NJF12:NJG13 MZJ12:MZK13 MPN12:MPO13 MFR12:MFS13 LVV12:LVW13 LLZ12:LMA13 LCD12:LCE13 KSH12:KSI13 KIL12:KIM13 JYP12:JYQ13 JOT12:JOU13 JEX12:JEY13 IVB12:IVC13 ILF12:ILG13 IBJ12:IBK13 HRN12:HRO13 HHR12:HHS13 GXV12:GXW13 GNZ12:GOA13 GED12:GEE13 FUH12:FUI13 FKL12:FKM13 FAP12:FAQ13 EQT12:EQU13 EGX12:EGY13 DXB12:DXC13 DNF12:DNG13 DDJ12:DDK13 CTN12:CTO13 CJR12:CJS13 BZV12:BZW13 BPZ12:BQA13 BGD12:BGE13 AWH12:AWI13 AML12:AMM13 ACP12:ACQ13 ST12:SU13" xr:uid="{98FAD0BC-A0FD-4E44-8399-066BB0937F52}"/>
    <dataValidation type="list" imeMode="on" allowBlank="1" showInputMessage="1" showErrorMessage="1" sqref="D21:E21" xr:uid="{F646C52B-36EB-43FD-9F61-D3EE9DC1C8E7}">
      <formula1>"有,無"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F8CE3-622C-4E52-9211-FB07BD61AFF3}">
  <dimension ref="A1:R34"/>
  <sheetViews>
    <sheetView zoomScale="68" zoomScaleNormal="90" workbookViewId="0">
      <selection activeCell="K5" sqref="K5:K6"/>
    </sheetView>
  </sheetViews>
  <sheetFormatPr defaultColWidth="9" defaultRowHeight="15" x14ac:dyDescent="0.55000000000000004"/>
  <cols>
    <col min="1" max="1" width="2.75" style="18" customWidth="1"/>
    <col min="2" max="2" width="20" style="18" bestFit="1" customWidth="1"/>
    <col min="3" max="3" width="15.58203125" style="18" customWidth="1"/>
    <col min="4" max="4" width="17.83203125" style="18" bestFit="1" customWidth="1"/>
    <col min="5" max="5" width="5" style="18" bestFit="1" customWidth="1"/>
    <col min="6" max="6" width="10.33203125" style="18" bestFit="1" customWidth="1"/>
    <col min="7" max="11" width="10.33203125" style="18" customWidth="1"/>
    <col min="12" max="14" width="9" style="18"/>
    <col min="15" max="15" width="13.08203125" style="94" customWidth="1"/>
    <col min="16" max="16" width="9" style="94"/>
    <col min="17" max="17" width="39.5" style="94" bestFit="1" customWidth="1"/>
    <col min="18" max="16384" width="9" style="18"/>
  </cols>
  <sheetData>
    <row r="1" spans="1:18" s="33" customFormat="1" ht="30" x14ac:dyDescent="0.55000000000000004">
      <c r="A1" s="163" t="s">
        <v>48</v>
      </c>
      <c r="B1" s="163"/>
      <c r="C1" s="163"/>
      <c r="D1" s="163"/>
      <c r="E1" s="163"/>
      <c r="F1" s="163"/>
      <c r="G1" s="163"/>
      <c r="H1" s="163"/>
      <c r="I1" s="163"/>
      <c r="J1" s="163"/>
      <c r="K1" s="163"/>
      <c r="L1" s="163"/>
      <c r="M1" s="163"/>
      <c r="N1" s="163"/>
      <c r="O1" s="93"/>
      <c r="P1" s="93"/>
      <c r="Q1" s="93"/>
    </row>
    <row r="2" spans="1:18" ht="30.5" thickBot="1" x14ac:dyDescent="0.6">
      <c r="A2" s="19"/>
      <c r="B2" s="19"/>
      <c r="C2" s="79"/>
      <c r="D2" s="20"/>
      <c r="E2" s="20"/>
      <c r="F2" s="19"/>
      <c r="G2" s="19"/>
      <c r="H2" s="19"/>
      <c r="I2" s="19"/>
      <c r="J2" s="181"/>
      <c r="K2" s="181"/>
      <c r="L2" s="19"/>
      <c r="M2" s="19"/>
      <c r="N2" s="19"/>
      <c r="O2" s="19"/>
      <c r="Q2" s="18" t="s">
        <v>56</v>
      </c>
    </row>
    <row r="3" spans="1:18" ht="30.5" thickBot="1" x14ac:dyDescent="0.6">
      <c r="A3" s="164" t="s">
        <v>1</v>
      </c>
      <c r="B3" s="164"/>
      <c r="C3" s="165">
        <f>参加申込書!D6</f>
        <v>0</v>
      </c>
      <c r="D3" s="165"/>
      <c r="E3" s="165"/>
      <c r="F3" s="165"/>
      <c r="G3" s="165"/>
      <c r="H3" s="165"/>
      <c r="I3" s="165"/>
      <c r="J3" s="182"/>
      <c r="K3" s="182"/>
      <c r="M3" s="78" t="s">
        <v>46</v>
      </c>
      <c r="N3" s="137">
        <f>SUM(G9:G33)*2000</f>
        <v>0</v>
      </c>
      <c r="O3" s="138" t="s">
        <v>47</v>
      </c>
    </row>
    <row r="4" spans="1:18" ht="15.5" thickBot="1" x14ac:dyDescent="0.6">
      <c r="A4" s="8"/>
      <c r="B4" s="10"/>
      <c r="C4" s="8"/>
      <c r="D4" s="8"/>
      <c r="E4" s="10"/>
      <c r="F4" s="10"/>
      <c r="G4" s="43"/>
      <c r="H4" s="10"/>
      <c r="I4" s="10"/>
      <c r="J4" s="139"/>
      <c r="K4" s="139"/>
      <c r="L4" s="10"/>
      <c r="M4" s="21"/>
      <c r="N4" s="21"/>
    </row>
    <row r="5" spans="1:18" ht="16" x14ac:dyDescent="0.55000000000000004">
      <c r="A5" s="22"/>
      <c r="B5" s="166" t="s">
        <v>45</v>
      </c>
      <c r="C5" s="168" t="s">
        <v>44</v>
      </c>
      <c r="D5" s="170" t="s">
        <v>43</v>
      </c>
      <c r="E5" s="172" t="s">
        <v>2</v>
      </c>
      <c r="F5" s="174" t="s">
        <v>3</v>
      </c>
      <c r="G5" s="178" t="s">
        <v>75</v>
      </c>
      <c r="H5" s="161" t="s">
        <v>13</v>
      </c>
      <c r="I5" s="162"/>
      <c r="J5" s="157" t="s">
        <v>77</v>
      </c>
      <c r="K5" s="157" t="s">
        <v>78</v>
      </c>
      <c r="L5" s="175" t="s">
        <v>29</v>
      </c>
      <c r="M5" s="176"/>
      <c r="N5" s="177"/>
      <c r="O5" s="157" t="s">
        <v>61</v>
      </c>
      <c r="P5" s="157" t="s">
        <v>49</v>
      </c>
      <c r="Q5" s="159" t="s">
        <v>50</v>
      </c>
      <c r="R5" s="87"/>
    </row>
    <row r="6" spans="1:18" ht="24.75" customHeight="1" x14ac:dyDescent="0.55000000000000004">
      <c r="A6" s="22"/>
      <c r="B6" s="167"/>
      <c r="C6" s="169"/>
      <c r="D6" s="171"/>
      <c r="E6" s="173"/>
      <c r="F6" s="173"/>
      <c r="G6" s="179"/>
      <c r="H6" s="85" t="s">
        <v>10</v>
      </c>
      <c r="I6" s="84" t="s">
        <v>11</v>
      </c>
      <c r="J6" s="158"/>
      <c r="K6" s="158"/>
      <c r="L6" s="83" t="s">
        <v>28</v>
      </c>
      <c r="M6" s="76" t="s">
        <v>4</v>
      </c>
      <c r="N6" s="77" t="s">
        <v>5</v>
      </c>
      <c r="O6" s="158"/>
      <c r="P6" s="158"/>
      <c r="Q6" s="160"/>
      <c r="R6" s="87"/>
    </row>
    <row r="7" spans="1:18" x14ac:dyDescent="0.55000000000000004">
      <c r="A7" s="23"/>
      <c r="B7" s="105" t="s">
        <v>16</v>
      </c>
      <c r="C7" s="64" t="s">
        <v>6</v>
      </c>
      <c r="D7" s="65" t="s">
        <v>7</v>
      </c>
      <c r="E7" s="31" t="s">
        <v>8</v>
      </c>
      <c r="F7" s="62" t="s">
        <v>38</v>
      </c>
      <c r="G7" s="136">
        <v>2</v>
      </c>
      <c r="H7" s="32" t="s">
        <v>9</v>
      </c>
      <c r="I7" s="32" t="s">
        <v>14</v>
      </c>
      <c r="J7" s="32" t="s">
        <v>79</v>
      </c>
      <c r="K7" s="32">
        <v>51</v>
      </c>
      <c r="L7" s="31">
        <v>1969</v>
      </c>
      <c r="M7" s="88">
        <v>5</v>
      </c>
      <c r="N7" s="92">
        <v>15</v>
      </c>
      <c r="O7" s="95" t="s">
        <v>51</v>
      </c>
      <c r="P7" s="95" t="s">
        <v>52</v>
      </c>
      <c r="Q7" s="106" t="s">
        <v>54</v>
      </c>
      <c r="R7" s="87"/>
    </row>
    <row r="8" spans="1:18" ht="15.5" thickBot="1" x14ac:dyDescent="0.6">
      <c r="A8" s="23"/>
      <c r="B8" s="107" t="s">
        <v>39</v>
      </c>
      <c r="C8" s="70" t="s">
        <v>41</v>
      </c>
      <c r="D8" s="71" t="s">
        <v>42</v>
      </c>
      <c r="E8" s="72" t="s">
        <v>15</v>
      </c>
      <c r="F8" s="62" t="s">
        <v>40</v>
      </c>
      <c r="G8" s="136">
        <v>1</v>
      </c>
      <c r="H8" s="74" t="s">
        <v>12</v>
      </c>
      <c r="I8" s="74"/>
      <c r="J8" s="74">
        <v>2</v>
      </c>
      <c r="K8" s="74">
        <v>14</v>
      </c>
      <c r="L8" s="75">
        <v>2006</v>
      </c>
      <c r="M8" s="80">
        <v>1</v>
      </c>
      <c r="N8" s="91">
        <v>1</v>
      </c>
      <c r="O8" s="96" t="s">
        <v>62</v>
      </c>
      <c r="P8" s="96" t="s">
        <v>53</v>
      </c>
      <c r="Q8" s="108" t="s">
        <v>55</v>
      </c>
      <c r="R8" s="87"/>
    </row>
    <row r="9" spans="1:18" x14ac:dyDescent="0.55000000000000004">
      <c r="A9" s="24"/>
      <c r="B9" s="109">
        <v>1</v>
      </c>
      <c r="C9" s="66"/>
      <c r="D9" s="67"/>
      <c r="E9" s="73"/>
      <c r="F9" s="63"/>
      <c r="G9" s="63"/>
      <c r="H9" s="26"/>
      <c r="I9" s="26"/>
      <c r="J9" s="26"/>
      <c r="K9" s="26"/>
      <c r="L9" s="27"/>
      <c r="M9" s="81"/>
      <c r="N9" s="90"/>
      <c r="O9" s="97"/>
      <c r="P9" s="97"/>
      <c r="Q9" s="110"/>
      <c r="R9" s="87"/>
    </row>
    <row r="10" spans="1:18" x14ac:dyDescent="0.55000000000000004">
      <c r="A10" s="24"/>
      <c r="B10" s="111">
        <v>2</v>
      </c>
      <c r="C10" s="68"/>
      <c r="D10" s="69"/>
      <c r="E10" s="25"/>
      <c r="F10" s="26"/>
      <c r="G10" s="26"/>
      <c r="H10" s="28"/>
      <c r="I10" s="28"/>
      <c r="J10" s="28"/>
      <c r="K10" s="28"/>
      <c r="L10" s="30"/>
      <c r="M10" s="82"/>
      <c r="N10" s="89"/>
      <c r="O10" s="98"/>
      <c r="P10" s="98"/>
      <c r="Q10" s="112"/>
      <c r="R10" s="87"/>
    </row>
    <row r="11" spans="1:18" x14ac:dyDescent="0.55000000000000004">
      <c r="B11" s="111">
        <v>3</v>
      </c>
      <c r="C11" s="68"/>
      <c r="D11" s="69"/>
      <c r="E11" s="29"/>
      <c r="F11" s="26"/>
      <c r="G11" s="26"/>
      <c r="H11" s="28"/>
      <c r="I11" s="28"/>
      <c r="J11" s="28"/>
      <c r="K11" s="28"/>
      <c r="L11" s="30"/>
      <c r="M11" s="82"/>
      <c r="N11" s="89"/>
      <c r="O11" s="98"/>
      <c r="P11" s="98"/>
      <c r="Q11" s="112"/>
      <c r="R11" s="87"/>
    </row>
    <row r="12" spans="1:18" x14ac:dyDescent="0.55000000000000004">
      <c r="B12" s="111">
        <v>4</v>
      </c>
      <c r="C12" s="68"/>
      <c r="D12" s="69"/>
      <c r="E12" s="29"/>
      <c r="F12" s="26"/>
      <c r="G12" s="26"/>
      <c r="H12" s="28"/>
      <c r="I12" s="28"/>
      <c r="J12" s="180"/>
      <c r="K12" s="180"/>
      <c r="L12" s="86"/>
      <c r="M12" s="82"/>
      <c r="N12" s="89"/>
      <c r="O12" s="98"/>
      <c r="P12" s="98"/>
      <c r="Q12" s="112"/>
      <c r="R12" s="87"/>
    </row>
    <row r="13" spans="1:18" x14ac:dyDescent="0.55000000000000004">
      <c r="B13" s="111">
        <v>5</v>
      </c>
      <c r="C13" s="68"/>
      <c r="D13" s="69"/>
      <c r="E13" s="29"/>
      <c r="F13" s="26"/>
      <c r="G13" s="26"/>
      <c r="H13" s="28"/>
      <c r="I13" s="28"/>
      <c r="J13" s="26"/>
      <c r="K13" s="26"/>
      <c r="L13" s="27"/>
      <c r="M13" s="82"/>
      <c r="N13" s="89"/>
      <c r="O13" s="98"/>
      <c r="P13" s="98"/>
      <c r="Q13" s="112"/>
      <c r="R13" s="87"/>
    </row>
    <row r="14" spans="1:18" x14ac:dyDescent="0.55000000000000004">
      <c r="B14" s="111">
        <v>6</v>
      </c>
      <c r="C14" s="68"/>
      <c r="D14" s="69"/>
      <c r="E14" s="29"/>
      <c r="F14" s="26"/>
      <c r="G14" s="26"/>
      <c r="H14" s="28"/>
      <c r="I14" s="28"/>
      <c r="J14" s="28"/>
      <c r="K14" s="28"/>
      <c r="L14" s="30"/>
      <c r="M14" s="82"/>
      <c r="N14" s="89"/>
      <c r="O14" s="98"/>
      <c r="P14" s="98"/>
      <c r="Q14" s="112"/>
      <c r="R14" s="87"/>
    </row>
    <row r="15" spans="1:18" x14ac:dyDescent="0.55000000000000004">
      <c r="B15" s="111">
        <v>7</v>
      </c>
      <c r="C15" s="68"/>
      <c r="D15" s="69"/>
      <c r="E15" s="29"/>
      <c r="F15" s="26"/>
      <c r="G15" s="26"/>
      <c r="H15" s="28"/>
      <c r="I15" s="28"/>
      <c r="J15" s="28"/>
      <c r="K15" s="28"/>
      <c r="L15" s="30"/>
      <c r="M15" s="82"/>
      <c r="N15" s="89"/>
      <c r="O15" s="98"/>
      <c r="P15" s="98"/>
      <c r="Q15" s="112"/>
      <c r="R15" s="87"/>
    </row>
    <row r="16" spans="1:18" x14ac:dyDescent="0.55000000000000004">
      <c r="B16" s="111">
        <v>8</v>
      </c>
      <c r="C16" s="68"/>
      <c r="D16" s="69"/>
      <c r="E16" s="29"/>
      <c r="F16" s="26"/>
      <c r="G16" s="26"/>
      <c r="H16" s="28"/>
      <c r="I16" s="28"/>
      <c r="J16" s="28"/>
      <c r="K16" s="28"/>
      <c r="L16" s="30"/>
      <c r="M16" s="82"/>
      <c r="N16" s="89"/>
      <c r="O16" s="98"/>
      <c r="P16" s="98"/>
      <c r="Q16" s="112"/>
      <c r="R16" s="87"/>
    </row>
    <row r="17" spans="2:18" x14ac:dyDescent="0.55000000000000004">
      <c r="B17" s="111">
        <v>9</v>
      </c>
      <c r="C17" s="68"/>
      <c r="D17" s="69"/>
      <c r="E17" s="29"/>
      <c r="F17" s="26"/>
      <c r="G17" s="26"/>
      <c r="H17" s="28"/>
      <c r="I17" s="28"/>
      <c r="J17" s="28"/>
      <c r="K17" s="28"/>
      <c r="L17" s="30"/>
      <c r="M17" s="82"/>
      <c r="N17" s="89"/>
      <c r="O17" s="98"/>
      <c r="P17" s="98"/>
      <c r="Q17" s="112"/>
      <c r="R17" s="87"/>
    </row>
    <row r="18" spans="2:18" x14ac:dyDescent="0.55000000000000004">
      <c r="B18" s="111">
        <v>10</v>
      </c>
      <c r="C18" s="68"/>
      <c r="D18" s="69"/>
      <c r="E18" s="29"/>
      <c r="F18" s="26"/>
      <c r="G18" s="26"/>
      <c r="H18" s="28"/>
      <c r="I18" s="28"/>
      <c r="J18" s="28"/>
      <c r="K18" s="28"/>
      <c r="L18" s="30"/>
      <c r="M18" s="82"/>
      <c r="N18" s="89"/>
      <c r="O18" s="98"/>
      <c r="P18" s="98"/>
      <c r="Q18" s="112"/>
      <c r="R18" s="87"/>
    </row>
    <row r="19" spans="2:18" x14ac:dyDescent="0.55000000000000004">
      <c r="B19" s="111">
        <v>11</v>
      </c>
      <c r="C19" s="68"/>
      <c r="D19" s="69"/>
      <c r="E19" s="29"/>
      <c r="F19" s="26"/>
      <c r="G19" s="26"/>
      <c r="H19" s="28"/>
      <c r="I19" s="28"/>
      <c r="J19" s="28"/>
      <c r="K19" s="28"/>
      <c r="L19" s="30"/>
      <c r="M19" s="82"/>
      <c r="N19" s="89"/>
      <c r="O19" s="98"/>
      <c r="P19" s="98"/>
      <c r="Q19" s="112"/>
      <c r="R19" s="87"/>
    </row>
    <row r="20" spans="2:18" x14ac:dyDescent="0.55000000000000004">
      <c r="B20" s="111">
        <v>12</v>
      </c>
      <c r="C20" s="68"/>
      <c r="D20" s="69"/>
      <c r="E20" s="29"/>
      <c r="F20" s="26"/>
      <c r="G20" s="26"/>
      <c r="H20" s="28"/>
      <c r="I20" s="28"/>
      <c r="J20" s="28"/>
      <c r="K20" s="28"/>
      <c r="L20" s="30"/>
      <c r="M20" s="82"/>
      <c r="N20" s="89"/>
      <c r="O20" s="98"/>
      <c r="P20" s="98"/>
      <c r="Q20" s="112"/>
      <c r="R20" s="87"/>
    </row>
    <row r="21" spans="2:18" x14ac:dyDescent="0.55000000000000004">
      <c r="B21" s="111">
        <v>13</v>
      </c>
      <c r="C21" s="68"/>
      <c r="D21" s="69"/>
      <c r="E21" s="29"/>
      <c r="F21" s="26"/>
      <c r="G21" s="26"/>
      <c r="H21" s="28"/>
      <c r="I21" s="28"/>
      <c r="J21" s="28"/>
      <c r="K21" s="28"/>
      <c r="L21" s="30"/>
      <c r="M21" s="82"/>
      <c r="N21" s="89"/>
      <c r="O21" s="98"/>
      <c r="P21" s="98"/>
      <c r="Q21" s="112"/>
      <c r="R21" s="87"/>
    </row>
    <row r="22" spans="2:18" x14ac:dyDescent="0.55000000000000004">
      <c r="B22" s="111">
        <v>14</v>
      </c>
      <c r="C22" s="68"/>
      <c r="D22" s="69"/>
      <c r="E22" s="29"/>
      <c r="F22" s="26"/>
      <c r="G22" s="26"/>
      <c r="H22" s="28"/>
      <c r="I22" s="28"/>
      <c r="J22" s="28"/>
      <c r="K22" s="28"/>
      <c r="L22" s="30"/>
      <c r="M22" s="82"/>
      <c r="N22" s="89"/>
      <c r="O22" s="98"/>
      <c r="P22" s="98"/>
      <c r="Q22" s="112"/>
      <c r="R22" s="87"/>
    </row>
    <row r="23" spans="2:18" x14ac:dyDescent="0.55000000000000004">
      <c r="B23" s="111">
        <v>15</v>
      </c>
      <c r="C23" s="68"/>
      <c r="D23" s="69"/>
      <c r="E23" s="29"/>
      <c r="F23" s="26"/>
      <c r="G23" s="26"/>
      <c r="H23" s="28"/>
      <c r="I23" s="28"/>
      <c r="J23" s="28"/>
      <c r="K23" s="28"/>
      <c r="L23" s="30"/>
      <c r="M23" s="82"/>
      <c r="N23" s="89"/>
      <c r="O23" s="98"/>
      <c r="P23" s="98"/>
      <c r="Q23" s="112"/>
      <c r="R23" s="87"/>
    </row>
    <row r="24" spans="2:18" x14ac:dyDescent="0.55000000000000004">
      <c r="B24" s="111">
        <v>16</v>
      </c>
      <c r="C24" s="68"/>
      <c r="D24" s="69"/>
      <c r="E24" s="29"/>
      <c r="F24" s="26"/>
      <c r="G24" s="26"/>
      <c r="H24" s="28"/>
      <c r="I24" s="28"/>
      <c r="J24" s="28"/>
      <c r="K24" s="28"/>
      <c r="L24" s="30"/>
      <c r="M24" s="82"/>
      <c r="N24" s="89"/>
      <c r="O24" s="98"/>
      <c r="P24" s="98"/>
      <c r="Q24" s="112"/>
      <c r="R24" s="87"/>
    </row>
    <row r="25" spans="2:18" x14ac:dyDescent="0.55000000000000004">
      <c r="B25" s="111">
        <v>17</v>
      </c>
      <c r="C25" s="68"/>
      <c r="D25" s="69"/>
      <c r="E25" s="29"/>
      <c r="F25" s="26"/>
      <c r="G25" s="26"/>
      <c r="H25" s="28"/>
      <c r="I25" s="28"/>
      <c r="J25" s="28"/>
      <c r="K25" s="28"/>
      <c r="L25" s="30"/>
      <c r="M25" s="82"/>
      <c r="N25" s="89"/>
      <c r="O25" s="98"/>
      <c r="P25" s="98"/>
      <c r="Q25" s="112"/>
      <c r="R25" s="87"/>
    </row>
    <row r="26" spans="2:18" x14ac:dyDescent="0.55000000000000004">
      <c r="B26" s="111">
        <v>18</v>
      </c>
      <c r="C26" s="68"/>
      <c r="D26" s="69"/>
      <c r="E26" s="29"/>
      <c r="F26" s="26"/>
      <c r="G26" s="26"/>
      <c r="H26" s="28"/>
      <c r="I26" s="28"/>
      <c r="J26" s="28"/>
      <c r="K26" s="28"/>
      <c r="L26" s="30"/>
      <c r="M26" s="82"/>
      <c r="N26" s="89"/>
      <c r="O26" s="98"/>
      <c r="P26" s="98"/>
      <c r="Q26" s="112"/>
      <c r="R26" s="87"/>
    </row>
    <row r="27" spans="2:18" x14ac:dyDescent="0.55000000000000004">
      <c r="B27" s="111">
        <v>19</v>
      </c>
      <c r="C27" s="68"/>
      <c r="D27" s="69"/>
      <c r="E27" s="29"/>
      <c r="F27" s="26"/>
      <c r="G27" s="26"/>
      <c r="H27" s="28"/>
      <c r="I27" s="28"/>
      <c r="J27" s="28"/>
      <c r="K27" s="28"/>
      <c r="L27" s="30"/>
      <c r="M27" s="82"/>
      <c r="N27" s="89"/>
      <c r="O27" s="98"/>
      <c r="P27" s="98"/>
      <c r="Q27" s="112"/>
      <c r="R27" s="87"/>
    </row>
    <row r="28" spans="2:18" x14ac:dyDescent="0.55000000000000004">
      <c r="B28" s="111">
        <v>20</v>
      </c>
      <c r="C28" s="68"/>
      <c r="D28" s="69"/>
      <c r="E28" s="29"/>
      <c r="F28" s="26"/>
      <c r="G28" s="26"/>
      <c r="H28" s="28"/>
      <c r="I28" s="28"/>
      <c r="J28" s="28"/>
      <c r="K28" s="28"/>
      <c r="L28" s="30"/>
      <c r="M28" s="82"/>
      <c r="N28" s="89"/>
      <c r="O28" s="98"/>
      <c r="P28" s="98"/>
      <c r="Q28" s="112"/>
      <c r="R28" s="87"/>
    </row>
    <row r="29" spans="2:18" x14ac:dyDescent="0.55000000000000004">
      <c r="B29" s="111">
        <v>21</v>
      </c>
      <c r="C29" s="68"/>
      <c r="D29" s="69"/>
      <c r="E29" s="29"/>
      <c r="F29" s="26"/>
      <c r="G29" s="26"/>
      <c r="H29" s="28"/>
      <c r="I29" s="28"/>
      <c r="J29" s="28"/>
      <c r="K29" s="28"/>
      <c r="L29" s="30"/>
      <c r="M29" s="82"/>
      <c r="N29" s="89"/>
      <c r="O29" s="98"/>
      <c r="P29" s="98"/>
      <c r="Q29" s="112"/>
      <c r="R29" s="87"/>
    </row>
    <row r="30" spans="2:18" x14ac:dyDescent="0.55000000000000004">
      <c r="B30" s="111">
        <v>22</v>
      </c>
      <c r="C30" s="68"/>
      <c r="D30" s="69"/>
      <c r="E30" s="29"/>
      <c r="F30" s="26"/>
      <c r="G30" s="26"/>
      <c r="H30" s="28"/>
      <c r="I30" s="28"/>
      <c r="J30" s="28"/>
      <c r="K30" s="28"/>
      <c r="L30" s="30"/>
      <c r="M30" s="82"/>
      <c r="N30" s="89"/>
      <c r="O30" s="98"/>
      <c r="P30" s="98"/>
      <c r="Q30" s="112"/>
      <c r="R30" s="87"/>
    </row>
    <row r="31" spans="2:18" x14ac:dyDescent="0.55000000000000004">
      <c r="B31" s="111">
        <v>23</v>
      </c>
      <c r="C31" s="68"/>
      <c r="D31" s="69"/>
      <c r="E31" s="29"/>
      <c r="F31" s="26"/>
      <c r="G31" s="26"/>
      <c r="H31" s="28"/>
      <c r="I31" s="28"/>
      <c r="J31" s="28"/>
      <c r="K31" s="28"/>
      <c r="L31" s="30"/>
      <c r="M31" s="82"/>
      <c r="N31" s="89"/>
      <c r="O31" s="98"/>
      <c r="P31" s="98"/>
      <c r="Q31" s="112"/>
      <c r="R31" s="87"/>
    </row>
    <row r="32" spans="2:18" x14ac:dyDescent="0.55000000000000004">
      <c r="B32" s="111">
        <v>24</v>
      </c>
      <c r="C32" s="68"/>
      <c r="D32" s="69"/>
      <c r="E32" s="29"/>
      <c r="F32" s="26"/>
      <c r="G32" s="26"/>
      <c r="H32" s="28"/>
      <c r="I32" s="28"/>
      <c r="J32" s="28"/>
      <c r="K32" s="28"/>
      <c r="L32" s="30"/>
      <c r="M32" s="82"/>
      <c r="N32" s="89"/>
      <c r="O32" s="98"/>
      <c r="P32" s="98"/>
      <c r="Q32" s="112"/>
      <c r="R32" s="87"/>
    </row>
    <row r="33" spans="2:18" ht="15.5" thickBot="1" x14ac:dyDescent="0.6">
      <c r="B33" s="113">
        <v>25</v>
      </c>
      <c r="C33" s="114"/>
      <c r="D33" s="115"/>
      <c r="E33" s="116"/>
      <c r="F33" s="117"/>
      <c r="G33" s="117"/>
      <c r="H33" s="118"/>
      <c r="I33" s="118"/>
      <c r="J33" s="118"/>
      <c r="K33" s="118"/>
      <c r="L33" s="119"/>
      <c r="M33" s="120"/>
      <c r="N33" s="121"/>
      <c r="O33" s="122"/>
      <c r="P33" s="122"/>
      <c r="Q33" s="123"/>
      <c r="R33" s="87"/>
    </row>
    <row r="34" spans="2:18" x14ac:dyDescent="0.55000000000000004">
      <c r="F34" s="87"/>
      <c r="G34" s="87"/>
      <c r="O34" s="99"/>
    </row>
  </sheetData>
  <mergeCells count="16">
    <mergeCell ref="O5:O6"/>
    <mergeCell ref="P5:P6"/>
    <mergeCell ref="Q5:Q6"/>
    <mergeCell ref="H5:I5"/>
    <mergeCell ref="A1:N1"/>
    <mergeCell ref="A3:B3"/>
    <mergeCell ref="C3:I3"/>
    <mergeCell ref="B5:B6"/>
    <mergeCell ref="C5:C6"/>
    <mergeCell ref="D5:D6"/>
    <mergeCell ref="E5:E6"/>
    <mergeCell ref="F5:F6"/>
    <mergeCell ref="L5:N5"/>
    <mergeCell ref="G5:G6"/>
    <mergeCell ref="J5:J6"/>
    <mergeCell ref="K5:K6"/>
  </mergeCells>
  <phoneticPr fontId="2"/>
  <conditionalFormatting sqref="C3:I3">
    <cfRule type="cellIs" dxfId="1" priority="2" stopIfTrue="1" operator="equal">
      <formula>0</formula>
    </cfRule>
  </conditionalFormatting>
  <conditionalFormatting sqref="J3:K3">
    <cfRule type="cellIs" dxfId="0" priority="1" stopIfTrue="1" operator="equal">
      <formula>0</formula>
    </cfRule>
  </conditionalFormatting>
  <dataValidations count="8">
    <dataValidation type="list" allowBlank="1" showInputMessage="1" showErrorMessage="1" sqref="E7:E8" xr:uid="{81035825-BE4E-4C35-AD59-3435E65C1BA2}">
      <formula1>"K,C,WK,WC,PK,PWK"</formula1>
    </dataValidation>
    <dataValidation type="list" allowBlank="1" showInputMessage="1" sqref="E9:E33" xr:uid="{34C1F0FD-D0F1-4902-8F7D-545C559D22FA}">
      <formula1>"K,C,WK,WC"</formula1>
    </dataValidation>
    <dataValidation imeMode="disabled" allowBlank="1" showInputMessage="1" showErrorMessage="1" sqref="L9:N33" xr:uid="{A41DACB8-5807-496A-A9F1-0AC8F6BFA113}"/>
    <dataValidation imeMode="on" allowBlank="1" showInputMessage="1" showErrorMessage="1" sqref="C9:C33" xr:uid="{C8E9278D-BB35-4450-89E8-08A2C121692D}"/>
    <dataValidation imeMode="hiragana" allowBlank="1" showInputMessage="1" showErrorMessage="1" sqref="D9:D33" xr:uid="{37041A3D-3B01-4FC0-B763-8636329872D3}"/>
    <dataValidation type="list" allowBlank="1" showInputMessage="1" sqref="H7:I33" xr:uid="{B0426689-A9CF-401D-A3B3-A03532742AA9}">
      <formula1>"1000ｍ,500ｍ,200ｍ"</formula1>
    </dataValidation>
    <dataValidation type="list" allowBlank="1" showInputMessage="1" sqref="F7:G33" xr:uid="{2ECCB75B-1896-49DC-B03E-B613C9C6632E}">
      <formula1>"小学生,中学生,高校生,シニア,マスターズ,エントリークラス,パラ"</formula1>
    </dataValidation>
    <dataValidation allowBlank="1" showInputMessage="1" sqref="J1:K1048576" xr:uid="{27905E10-0ACF-4BA0-99B8-157385BC7972}"/>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A34B8-3569-40F2-846C-F6FA43DE4B99}">
  <dimension ref="A1:F3"/>
  <sheetViews>
    <sheetView workbookViewId="0">
      <selection activeCell="F3" sqref="F3"/>
    </sheetView>
  </sheetViews>
  <sheetFormatPr defaultRowHeight="18" x14ac:dyDescent="0.55000000000000004"/>
  <cols>
    <col min="2" max="2" width="13" bestFit="1" customWidth="1"/>
    <col min="3" max="3" width="17.25" bestFit="1" customWidth="1"/>
    <col min="5" max="5" width="17.25" bestFit="1" customWidth="1"/>
    <col min="6" max="6" width="21.33203125" bestFit="1" customWidth="1"/>
  </cols>
  <sheetData>
    <row r="1" spans="1:6" x14ac:dyDescent="0.55000000000000004">
      <c r="A1" s="49" t="s">
        <v>35</v>
      </c>
      <c r="B1" s="58"/>
    </row>
    <row r="2" spans="1:6" x14ac:dyDescent="0.55000000000000004">
      <c r="A2" s="60"/>
      <c r="B2" s="59" t="s">
        <v>37</v>
      </c>
      <c r="C2" s="53" t="s">
        <v>30</v>
      </c>
      <c r="D2" s="53" t="s">
        <v>31</v>
      </c>
      <c r="E2" s="55" t="s">
        <v>36</v>
      </c>
      <c r="F2" s="51" t="s">
        <v>32</v>
      </c>
    </row>
    <row r="3" spans="1:6" x14ac:dyDescent="0.55000000000000004">
      <c r="A3" s="60"/>
      <c r="B3" s="61">
        <f>参加申込書!D6</f>
        <v>0</v>
      </c>
      <c r="C3" s="57">
        <f>参加申込書!G21</f>
        <v>0</v>
      </c>
      <c r="D3" s="52">
        <f>エントリー!N3</f>
        <v>0</v>
      </c>
      <c r="E3" s="56">
        <f>参加申込書!D9</f>
        <v>0</v>
      </c>
      <c r="F3" s="50" t="e">
        <f>参加申込書!#REF!</f>
        <v>#REF!</v>
      </c>
    </row>
  </sheetData>
  <phoneticPr fontId="2"/>
  <pageMargins left="0.7" right="0.7" top="0.75" bottom="0.75" header="0.3" footer="0.3"/>
  <pageSetup paperSize="27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エントリー</vt:lpstr>
      <vt:lpstr>運営用シート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尾野藤直樹</dc:creator>
  <cp:lastModifiedBy>canoe</cp:lastModifiedBy>
  <dcterms:created xsi:type="dcterms:W3CDTF">2018-12-16T04:39:45Z</dcterms:created>
  <dcterms:modified xsi:type="dcterms:W3CDTF">2020-12-11T23:43:11Z</dcterms:modified>
</cp:coreProperties>
</file>