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anoe\OneDrive\デスクトップ\仕事\事業\４　Event\202101　第3回エルゴ大会\要項など資料\"/>
    </mc:Choice>
  </mc:AlternateContent>
  <xr:revisionPtr revIDLastSave="0" documentId="13_ncr:1_{72BFFC75-A4F1-4B53-8B7E-19B55695EC67}" xr6:coauthVersionLast="45" xr6:coauthVersionMax="45" xr10:uidLastSave="{00000000-0000-0000-0000-000000000000}"/>
  <bookViews>
    <workbookView xWindow="-110" yWindow="-110" windowWidth="19420" windowHeight="10420" xr2:uid="{EE65F367-7072-463C-9BEA-DAFB4D961BDD}"/>
  </bookViews>
  <sheets>
    <sheet name="参加申込書" sheetId="1" r:id="rId1"/>
    <sheet name="エントリー" sheetId="2" r:id="rId2"/>
    <sheet name="運営用シート" sheetId="3"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N3" i="2" l="1"/>
  <c r="C3" i="3" l="1"/>
  <c r="D3" i="3"/>
  <c r="B3" i="3" l="1"/>
  <c r="E3" i="3"/>
  <c r="F3" i="3" l="1"/>
  <c r="C3" i="2" l="1"/>
</calcChain>
</file>

<file path=xl/sharedStrings.xml><?xml version="1.0" encoding="utf-8"?>
<sst xmlns="http://schemas.openxmlformats.org/spreadsheetml/2006/main" count="86" uniqueCount="80">
  <si>
    <t>一般社団法人カヌーホーム</t>
    <rPh sb="0" eb="6">
      <t>イッパンシャダンホウジン</t>
    </rPh>
    <phoneticPr fontId="3"/>
  </si>
  <si>
    <t>所属</t>
    <rPh sb="0" eb="2">
      <t>ショゾク</t>
    </rPh>
    <phoneticPr fontId="3"/>
  </si>
  <si>
    <t>種目</t>
    <rPh sb="0" eb="2">
      <t>シュモク</t>
    </rPh>
    <phoneticPr fontId="3"/>
  </si>
  <si>
    <t>年齢
区分</t>
    <rPh sb="0" eb="2">
      <t>ネンレイ</t>
    </rPh>
    <rPh sb="3" eb="5">
      <t>クブン</t>
    </rPh>
    <phoneticPr fontId="3"/>
  </si>
  <si>
    <t>月</t>
    <rPh sb="0" eb="1">
      <t>ツキ</t>
    </rPh>
    <phoneticPr fontId="3"/>
  </si>
  <si>
    <t>日</t>
    <rPh sb="0" eb="1">
      <t>ニチ</t>
    </rPh>
    <phoneticPr fontId="3"/>
  </si>
  <si>
    <t>関東　太郎</t>
    <rPh sb="0" eb="2">
      <t>カントウ</t>
    </rPh>
    <rPh sb="3" eb="5">
      <t>タロウ</t>
    </rPh>
    <phoneticPr fontId="3"/>
  </si>
  <si>
    <t>かんとう　たろう</t>
    <phoneticPr fontId="3"/>
  </si>
  <si>
    <t>K</t>
  </si>
  <si>
    <t>1000ｍ</t>
  </si>
  <si>
    <t>1種目</t>
    <rPh sb="1" eb="3">
      <t>シュモク</t>
    </rPh>
    <phoneticPr fontId="2"/>
  </si>
  <si>
    <t>2種目</t>
    <rPh sb="1" eb="3">
      <t>シュモク</t>
    </rPh>
    <phoneticPr fontId="2"/>
  </si>
  <si>
    <t>500ｍ</t>
  </si>
  <si>
    <t>種目（1種目でも可）</t>
    <rPh sb="0" eb="2">
      <t>シュモク</t>
    </rPh>
    <rPh sb="4" eb="6">
      <t>シュモク</t>
    </rPh>
    <rPh sb="8" eb="9">
      <t>カ</t>
    </rPh>
    <phoneticPr fontId="2"/>
  </si>
  <si>
    <t>200ｍ</t>
  </si>
  <si>
    <t>WK</t>
  </si>
  <si>
    <t>例　マスターズ選手</t>
    <rPh sb="0" eb="1">
      <t>レイ</t>
    </rPh>
    <rPh sb="7" eb="9">
      <t>センシュ</t>
    </rPh>
    <phoneticPr fontId="2"/>
  </si>
  <si>
    <t>電話番号</t>
    <rPh sb="0" eb="2">
      <t>デンワ</t>
    </rPh>
    <rPh sb="2" eb="4">
      <t>バンゴウ</t>
    </rPh>
    <phoneticPr fontId="2"/>
  </si>
  <si>
    <t>担当　江盛　咲子</t>
    <rPh sb="0" eb="2">
      <t>タントウ</t>
    </rPh>
    <rPh sb="3" eb="5">
      <t>エモリ</t>
    </rPh>
    <rPh sb="6" eb="8">
      <t>サキコ</t>
    </rPh>
    <phoneticPr fontId="3"/>
  </si>
  <si>
    <t xml:space="preserve">Ｅ-mail </t>
    <phoneticPr fontId="2"/>
  </si>
  <si>
    <t>info@canoehome.or.jp</t>
    <phoneticPr fontId="2"/>
  </si>
  <si>
    <t>090-1394-7206</t>
    <phoneticPr fontId="2"/>
  </si>
  <si>
    <t>参加申込書</t>
    <rPh sb="0" eb="2">
      <t>サンカ</t>
    </rPh>
    <rPh sb="2" eb="5">
      <t>モウシコミショ</t>
    </rPh>
    <phoneticPr fontId="3"/>
  </si>
  <si>
    <t>領収書について</t>
    <rPh sb="0" eb="3">
      <t>リョウシュウショ</t>
    </rPh>
    <phoneticPr fontId="2"/>
  </si>
  <si>
    <t>氏名</t>
    <rPh sb="0" eb="2">
      <t>シメイ</t>
    </rPh>
    <phoneticPr fontId="2"/>
  </si>
  <si>
    <t>有無</t>
    <rPh sb="0" eb="2">
      <t>ウム</t>
    </rPh>
    <phoneticPr fontId="2"/>
  </si>
  <si>
    <t>宛名</t>
    <rPh sb="0" eb="2">
      <t>アテナ</t>
    </rPh>
    <phoneticPr fontId="2"/>
  </si>
  <si>
    <t>-</t>
    <phoneticPr fontId="2"/>
  </si>
  <si>
    <t>西暦年</t>
    <rPh sb="0" eb="2">
      <t>セイレキ</t>
    </rPh>
    <rPh sb="2" eb="3">
      <t>ネン</t>
    </rPh>
    <phoneticPr fontId="3"/>
  </si>
  <si>
    <t>生年月日</t>
    <rPh sb="0" eb="2">
      <t>セイネン</t>
    </rPh>
    <rPh sb="2" eb="4">
      <t>ガッピ</t>
    </rPh>
    <phoneticPr fontId="2"/>
  </si>
  <si>
    <t>領収書宛名</t>
    <rPh sb="0" eb="3">
      <t>リョウシュウショ</t>
    </rPh>
    <rPh sb="3" eb="5">
      <t>アテナ</t>
    </rPh>
    <phoneticPr fontId="2"/>
  </si>
  <si>
    <t>領収金額</t>
    <rPh sb="0" eb="2">
      <t>リョウシュウ</t>
    </rPh>
    <rPh sb="2" eb="4">
      <t>キンガク</t>
    </rPh>
    <phoneticPr fontId="2"/>
  </si>
  <si>
    <t>連絡先メールアドレス</t>
    <rPh sb="0" eb="3">
      <t>レンラクサキ</t>
    </rPh>
    <phoneticPr fontId="2"/>
  </si>
  <si>
    <t>緊急連絡先（代表者）　</t>
    <rPh sb="0" eb="2">
      <t>キンキュウ</t>
    </rPh>
    <rPh sb="2" eb="5">
      <t>レンラクサキ</t>
    </rPh>
    <rPh sb="6" eb="8">
      <t>ダイヒョウ</t>
    </rPh>
    <rPh sb="8" eb="9">
      <t>シャ</t>
    </rPh>
    <phoneticPr fontId="3"/>
  </si>
  <si>
    <t>電話番号</t>
    <rPh sb="0" eb="2">
      <t>デンワ</t>
    </rPh>
    <rPh sb="2" eb="4">
      <t>バンゴウ</t>
    </rPh>
    <phoneticPr fontId="2"/>
  </si>
  <si>
    <t>※このシートは運営で使用します。数式を崩さないでください。</t>
    <rPh sb="7" eb="9">
      <t>ウンエイ</t>
    </rPh>
    <rPh sb="10" eb="12">
      <t>シヨウ</t>
    </rPh>
    <rPh sb="16" eb="18">
      <t>スウシキ</t>
    </rPh>
    <rPh sb="19" eb="20">
      <t>クズ</t>
    </rPh>
    <phoneticPr fontId="2"/>
  </si>
  <si>
    <t>エントリー責任者</t>
    <rPh sb="5" eb="8">
      <t>セキニンシャ</t>
    </rPh>
    <phoneticPr fontId="2"/>
  </si>
  <si>
    <t>所属チーム名</t>
    <rPh sb="0" eb="2">
      <t>ショゾク</t>
    </rPh>
    <rPh sb="5" eb="6">
      <t>メイ</t>
    </rPh>
    <phoneticPr fontId="2"/>
  </si>
  <si>
    <t>マスターズ</t>
  </si>
  <si>
    <t>例　中学生選手</t>
    <rPh sb="0" eb="1">
      <t>レイ</t>
    </rPh>
    <rPh sb="2" eb="5">
      <t>チュウガクセイ</t>
    </rPh>
    <rPh sb="5" eb="7">
      <t>センシュ</t>
    </rPh>
    <phoneticPr fontId="2"/>
  </si>
  <si>
    <t>中学生</t>
  </si>
  <si>
    <t>東北　花子</t>
    <rPh sb="0" eb="2">
      <t>トウホク</t>
    </rPh>
    <rPh sb="3" eb="5">
      <t>ハナコ</t>
    </rPh>
    <phoneticPr fontId="2"/>
  </si>
  <si>
    <t>とうほく　はなこ</t>
    <phoneticPr fontId="2"/>
  </si>
  <si>
    <r>
      <t xml:space="preserve">ふ り が な
</t>
    </r>
    <r>
      <rPr>
        <b/>
        <sz val="8"/>
        <rFont val="Meiryo UI"/>
        <family val="3"/>
        <charset val="128"/>
      </rPr>
      <t>（姓名間は全角
1マス空白）</t>
    </r>
    <rPh sb="9" eb="10">
      <t>ショウ</t>
    </rPh>
    <rPh sb="10" eb="11">
      <t>ナ</t>
    </rPh>
    <rPh sb="11" eb="12">
      <t>カン</t>
    </rPh>
    <rPh sb="13" eb="15">
      <t>ゼンカク</t>
    </rPh>
    <rPh sb="19" eb="21">
      <t>クウハク</t>
    </rPh>
    <phoneticPr fontId="3"/>
  </si>
  <si>
    <t>選　手　名
（姓名間は全角
1マス空白）</t>
    <rPh sb="0" eb="1">
      <t>セン</t>
    </rPh>
    <rPh sb="2" eb="3">
      <t>テ</t>
    </rPh>
    <rPh sb="4" eb="5">
      <t>メイ</t>
    </rPh>
    <rPh sb="17" eb="19">
      <t>クウハク</t>
    </rPh>
    <phoneticPr fontId="3"/>
  </si>
  <si>
    <t>選手番号</t>
    <rPh sb="0" eb="2">
      <t>センシュ</t>
    </rPh>
    <rPh sb="2" eb="4">
      <t>バンゴウ</t>
    </rPh>
    <phoneticPr fontId="3"/>
  </si>
  <si>
    <t>参加費合計</t>
    <rPh sb="0" eb="3">
      <t>サンカヒ</t>
    </rPh>
    <rPh sb="3" eb="5">
      <t>ゴウケイ</t>
    </rPh>
    <phoneticPr fontId="2"/>
  </si>
  <si>
    <t>円</t>
    <rPh sb="0" eb="1">
      <t>エン</t>
    </rPh>
    <phoneticPr fontId="2"/>
  </si>
  <si>
    <t>選　手　名　簿　・　M　C　用　ア　ン　ケ　ー　ト</t>
    <rPh sb="0" eb="1">
      <t>セン</t>
    </rPh>
    <rPh sb="2" eb="3">
      <t>テ</t>
    </rPh>
    <rPh sb="4" eb="5">
      <t>メイ</t>
    </rPh>
    <rPh sb="6" eb="7">
      <t>ボ</t>
    </rPh>
    <rPh sb="14" eb="15">
      <t>ヨウ</t>
    </rPh>
    <phoneticPr fontId="3"/>
  </si>
  <si>
    <t>カヌー歴
（●年）</t>
    <rPh sb="3" eb="4">
      <t>レキ</t>
    </rPh>
    <rPh sb="7" eb="8">
      <t>ネン</t>
    </rPh>
    <phoneticPr fontId="3"/>
  </si>
  <si>
    <t>今回の大会への意気込みや楽しみにしていること
（自由記述）</t>
    <rPh sb="0" eb="2">
      <t>コンカイ</t>
    </rPh>
    <rPh sb="3" eb="5">
      <t>タイカイ</t>
    </rPh>
    <rPh sb="7" eb="10">
      <t>イキゴ</t>
    </rPh>
    <rPh sb="12" eb="13">
      <t>タノ</t>
    </rPh>
    <rPh sb="24" eb="26">
      <t>ジユウ</t>
    </rPh>
    <rPh sb="26" eb="28">
      <t>キジュツ</t>
    </rPh>
    <phoneticPr fontId="3"/>
  </si>
  <si>
    <t>1回目</t>
    <rPh sb="1" eb="2">
      <t>カイ</t>
    </rPh>
    <rPh sb="2" eb="3">
      <t>メ</t>
    </rPh>
    <phoneticPr fontId="2"/>
  </si>
  <si>
    <t>30年</t>
    <rPh sb="2" eb="3">
      <t>ネン</t>
    </rPh>
    <phoneticPr fontId="2"/>
  </si>
  <si>
    <t>３年</t>
    <rPh sb="1" eb="2">
      <t>ネン</t>
    </rPh>
    <phoneticPr fontId="2"/>
  </si>
  <si>
    <t>マスターズ大会挑戦に向けて頑張ります！</t>
    <rPh sb="5" eb="7">
      <t>タイカイ</t>
    </rPh>
    <rPh sb="7" eb="9">
      <t>チョウセン</t>
    </rPh>
    <rPh sb="10" eb="11">
      <t>ム</t>
    </rPh>
    <rPh sb="13" eb="15">
      <t>ガンバ</t>
    </rPh>
    <phoneticPr fontId="2"/>
  </si>
  <si>
    <t>同世代の中での実力を知りたいです。</t>
    <rPh sb="0" eb="3">
      <t>ドウセダイ</t>
    </rPh>
    <rPh sb="4" eb="5">
      <t>ナカ</t>
    </rPh>
    <rPh sb="7" eb="9">
      <t>ジツリョク</t>
    </rPh>
    <rPh sb="10" eb="11">
      <t>シ</t>
    </rPh>
    <phoneticPr fontId="2"/>
  </si>
  <si>
    <t>※行が足りない場合は、適宜追加してください。</t>
    <rPh sb="1" eb="2">
      <t>ギョウ</t>
    </rPh>
    <rPh sb="3" eb="4">
      <t>タ</t>
    </rPh>
    <rPh sb="7" eb="9">
      <t>バアイ</t>
    </rPh>
    <rPh sb="11" eb="13">
      <t>テキギ</t>
    </rPh>
    <rPh sb="13" eb="15">
      <t>ツイカ</t>
    </rPh>
    <phoneticPr fontId="2"/>
  </si>
  <si>
    <t>【送付前確認事項】</t>
    <rPh sb="1" eb="3">
      <t>ソウフ</t>
    </rPh>
    <rPh sb="3" eb="4">
      <t>マエ</t>
    </rPh>
    <rPh sb="4" eb="6">
      <t>カクニン</t>
    </rPh>
    <rPh sb="6" eb="8">
      <t>ジコウ</t>
    </rPh>
    <phoneticPr fontId="3"/>
  </si>
  <si>
    <t>・オレンジ色の空欄はすべて記入されていますか。</t>
    <rPh sb="5" eb="6">
      <t>イロ</t>
    </rPh>
    <rPh sb="7" eb="9">
      <t>クウラン</t>
    </rPh>
    <rPh sb="13" eb="15">
      <t>キニュウ</t>
    </rPh>
    <phoneticPr fontId="2"/>
  </si>
  <si>
    <t>【書類提出・お問い合わせ先】</t>
    <rPh sb="1" eb="3">
      <t>ショルイ</t>
    </rPh>
    <rPh sb="3" eb="5">
      <t>テイシュツ</t>
    </rPh>
    <rPh sb="7" eb="8">
      <t>ト</t>
    </rPh>
    <rPh sb="9" eb="10">
      <t>ア</t>
    </rPh>
    <rPh sb="12" eb="13">
      <t>サキ</t>
    </rPh>
    <phoneticPr fontId="3"/>
  </si>
  <si>
    <t>※携帯電話推奨。大会当日すぐに連絡がとれる番号をご記入お願い致します</t>
    <rPh sb="1" eb="3">
      <t>ケイタイ</t>
    </rPh>
    <rPh sb="3" eb="5">
      <t>デンワ</t>
    </rPh>
    <rPh sb="5" eb="7">
      <t>スイショウ</t>
    </rPh>
    <rPh sb="8" eb="10">
      <t>タイカイ</t>
    </rPh>
    <rPh sb="10" eb="12">
      <t>トウジツ</t>
    </rPh>
    <rPh sb="15" eb="17">
      <t>レンラク</t>
    </rPh>
    <rPh sb="21" eb="23">
      <t>バンゴウ</t>
    </rPh>
    <rPh sb="25" eb="27">
      <t>キニュウ</t>
    </rPh>
    <rPh sb="28" eb="29">
      <t>ネガ</t>
    </rPh>
    <rPh sb="30" eb="31">
      <t>イタ</t>
    </rPh>
    <phoneticPr fontId="2"/>
  </si>
  <si>
    <t>大会参加回数
（1～３回目）</t>
    <rPh sb="0" eb="2">
      <t>タイカイ</t>
    </rPh>
    <rPh sb="2" eb="4">
      <t>サンカ</t>
    </rPh>
    <rPh sb="4" eb="6">
      <t>カイスウ</t>
    </rPh>
    <rPh sb="11" eb="13">
      <t>カイメ</t>
    </rPh>
    <phoneticPr fontId="3"/>
  </si>
  <si>
    <t>3回目</t>
    <rPh sb="1" eb="3">
      <t>カイメ</t>
    </rPh>
    <phoneticPr fontId="2"/>
  </si>
  <si>
    <t>大会中止の場合の返金先</t>
    <rPh sb="0" eb="2">
      <t>タイカイ</t>
    </rPh>
    <rPh sb="2" eb="4">
      <t>チュウシ</t>
    </rPh>
    <rPh sb="5" eb="7">
      <t>バアイ</t>
    </rPh>
    <rPh sb="8" eb="10">
      <t>ヘンキン</t>
    </rPh>
    <phoneticPr fontId="2"/>
  </si>
  <si>
    <t>お振込先
口座</t>
    <rPh sb="1" eb="4">
      <t>フリコミサキ</t>
    </rPh>
    <rPh sb="5" eb="7">
      <t>コウザ</t>
    </rPh>
    <phoneticPr fontId="2"/>
  </si>
  <si>
    <t>チーム代表者</t>
    <rPh sb="3" eb="5">
      <t>ダイヒョウ</t>
    </rPh>
    <rPh sb="5" eb="6">
      <t>シャ</t>
    </rPh>
    <phoneticPr fontId="3"/>
  </si>
  <si>
    <t>参加チーム名（※個人での参加の場合記入不要です）</t>
    <rPh sb="0" eb="2">
      <t>サンカ</t>
    </rPh>
    <rPh sb="5" eb="6">
      <t>メイ</t>
    </rPh>
    <rPh sb="8" eb="10">
      <t>コジン</t>
    </rPh>
    <rPh sb="12" eb="14">
      <t>サンカ</t>
    </rPh>
    <rPh sb="15" eb="17">
      <t>バアイ</t>
    </rPh>
    <rPh sb="17" eb="19">
      <t>キニュウ</t>
    </rPh>
    <rPh sb="19" eb="21">
      <t>フヨウ</t>
    </rPh>
    <phoneticPr fontId="3"/>
  </si>
  <si>
    <t>フリ
ガナ</t>
    <phoneticPr fontId="2"/>
  </si>
  <si>
    <t>代表者　連絡先</t>
    <rPh sb="0" eb="3">
      <t>ダイヒョウシャ</t>
    </rPh>
    <rPh sb="4" eb="7">
      <t>レンラクサキ</t>
    </rPh>
    <phoneticPr fontId="3"/>
  </si>
  <si>
    <t>住所</t>
    <rPh sb="0" eb="2">
      <t>ジュウショ</t>
    </rPh>
    <phoneticPr fontId="2"/>
  </si>
  <si>
    <t>メール
アドレス</t>
    <phoneticPr fontId="2"/>
  </si>
  <si>
    <t>※すぐに確認できるアドレスをご記入ください</t>
    <rPh sb="4" eb="6">
      <t>カクニン</t>
    </rPh>
    <rPh sb="15" eb="16">
      <t>キ</t>
    </rPh>
    <rPh sb="16" eb="17">
      <t>イ</t>
    </rPh>
    <phoneticPr fontId="2"/>
  </si>
  <si>
    <t>続柄</t>
    <rPh sb="0" eb="2">
      <t>ゾクガラ</t>
    </rPh>
    <phoneticPr fontId="2"/>
  </si>
  <si>
    <t>カヌーホームチャレンジ
第3回　エルゴ選手権大会　~あつまれパドラー！~</t>
    <rPh sb="12" eb="13">
      <t>ダイ</t>
    </rPh>
    <rPh sb="14" eb="15">
      <t>カイ</t>
    </rPh>
    <rPh sb="19" eb="22">
      <t>センシュケン</t>
    </rPh>
    <rPh sb="22" eb="24">
      <t>タイカイ</t>
    </rPh>
    <phoneticPr fontId="3"/>
  </si>
  <si>
    <t>お振込金額合計</t>
    <rPh sb="1" eb="3">
      <t>フリコミ</t>
    </rPh>
    <rPh sb="3" eb="5">
      <t>キンガク</t>
    </rPh>
    <rPh sb="5" eb="7">
      <t>ゴウケイ</t>
    </rPh>
    <phoneticPr fontId="2"/>
  </si>
  <si>
    <t>申し込み種目数</t>
    <rPh sb="0" eb="1">
      <t>モウ</t>
    </rPh>
    <rPh sb="2" eb="3">
      <t>コ</t>
    </rPh>
    <rPh sb="4" eb="6">
      <t>シュモク</t>
    </rPh>
    <rPh sb="6" eb="7">
      <t>スウ</t>
    </rPh>
    <phoneticPr fontId="2"/>
  </si>
  <si>
    <t>・お振込金額は間違っていませんか。</t>
    <rPh sb="2" eb="4">
      <t>フリコミ</t>
    </rPh>
    <rPh sb="4" eb="6">
      <t>キンガク</t>
    </rPh>
    <phoneticPr fontId="2"/>
  </si>
  <si>
    <t>学年</t>
    <rPh sb="0" eb="2">
      <t>ガクネン</t>
    </rPh>
    <phoneticPr fontId="3"/>
  </si>
  <si>
    <t>大会当日の年齢</t>
    <rPh sb="0" eb="2">
      <t>タイカイ</t>
    </rPh>
    <rPh sb="2" eb="4">
      <t>トウジツ</t>
    </rPh>
    <rPh sb="5" eb="7">
      <t>ネンレイ</t>
    </rPh>
    <phoneticPr fontId="3"/>
  </si>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</sst>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lt;=999]000;[&lt;=9999]000\-00;000\-0000"/>
    <numFmt numFmtId="177" formatCode="000"/>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name val="Meiryo UI"/>
      <family val="3"/>
      <charset val="128"/>
    </font>
    <font>
      <sz val="11"/>
      <name val="Meiryo UI"/>
      <family val="3"/>
      <charset val="128"/>
    </font>
    <font>
      <b/>
      <sz val="20"/>
      <name val="Meiryo UI"/>
      <family val="3"/>
      <charset val="128"/>
    </font>
    <font>
      <sz val="20"/>
      <name val="Meiryo UI"/>
      <family val="3"/>
      <charset val="128"/>
    </font>
    <font>
      <sz val="18"/>
      <name val="Meiryo UI"/>
      <family val="3"/>
      <charset val="128"/>
    </font>
    <font>
      <sz val="14"/>
      <name val="Meiryo UI"/>
      <family val="3"/>
      <charset val="128"/>
    </font>
    <font>
      <sz val="16"/>
      <name val="Meiryo UI"/>
      <family val="3"/>
      <charset val="128"/>
    </font>
    <font>
      <sz val="10"/>
      <name val="Meiryo UI"/>
      <family val="3"/>
      <charset val="128"/>
    </font>
    <font>
      <sz val="9"/>
      <name val="Meiryo UI"/>
      <family val="3"/>
      <charset val="128"/>
    </font>
    <font>
      <b/>
      <sz val="11"/>
      <name val="Meiryo UI"/>
      <family val="3"/>
      <charset val="128"/>
    </font>
    <font>
      <sz val="11"/>
      <color theme="1"/>
      <name val="Meiryo UI"/>
      <family val="3"/>
      <charset val="128"/>
    </font>
    <font>
      <b/>
      <sz val="10"/>
      <name val="Meiryo UI"/>
      <family val="3"/>
      <charset val="128"/>
    </font>
    <font>
      <sz val="8"/>
      <name val="Meiryo UI"/>
      <family val="3"/>
      <charset val="128"/>
    </font>
    <font>
      <b/>
      <sz val="22"/>
      <name val="Meiryo UI"/>
      <family val="3"/>
      <charset val="128"/>
    </font>
    <font>
      <b/>
      <sz val="11"/>
      <color theme="1"/>
      <name val="Meiryo UI"/>
      <family val="3"/>
      <charset val="128"/>
    </font>
    <font>
      <sz val="11"/>
      <color rgb="FFFF0000"/>
      <name val="游ゴシック"/>
      <family val="2"/>
      <charset val="128"/>
      <scheme val="minor"/>
    </font>
    <font>
      <u/>
      <sz val="11"/>
      <color theme="10"/>
      <name val="游ゴシック"/>
      <family val="2"/>
      <charset val="128"/>
      <scheme val="minor"/>
    </font>
    <font>
      <b/>
      <sz val="9"/>
      <name val="Meiryo UI"/>
      <family val="3"/>
      <charset val="128"/>
    </font>
    <font>
      <b/>
      <sz val="8"/>
      <name val="Meiryo UI"/>
      <family val="3"/>
      <charset val="128"/>
    </font>
    <font>
      <b/>
      <sz val="12"/>
      <name val="Meiryo UI"/>
      <family val="3"/>
      <charset val="128"/>
    </font>
    <font>
      <sz val="22"/>
      <name val="Meiryo UI"/>
      <family val="3"/>
      <charset val="128"/>
    </font>
    <font>
      <b/>
      <sz val="11"/>
      <color rgb="FFFF0000"/>
      <name val="Meiryo UI"/>
      <family val="3"/>
      <charset val="128"/>
    </font>
    <font>
      <sz val="11"/>
      <name val="游ゴシック"/>
      <family val="2"/>
      <charset val="128"/>
      <scheme val="minor"/>
    </font>
    <font>
      <b/>
      <sz val="16"/>
      <name val="Meiryo UI"/>
      <family val="3"/>
      <charset val="128"/>
    </font>
  </fonts>
  <fills count="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s>
  <borders count="68">
    <border>
      <left/>
      <right/>
      <top/>
      <bottom/>
      <diagonal/>
    </border>
    <border>
      <left/>
      <right/>
      <top/>
      <bottom style="thin">
        <color indexed="64"/>
      </bottom>
      <diagonal/>
    </border>
    <border>
      <left style="thin">
        <color indexed="64"/>
      </left>
      <right style="hair">
        <color indexed="55"/>
      </right>
      <top style="hair">
        <color indexed="55"/>
      </top>
      <bottom style="thin">
        <color indexed="64"/>
      </bottom>
      <diagonal/>
    </border>
    <border>
      <left style="hair">
        <color indexed="55"/>
      </left>
      <right style="hair">
        <color indexed="55"/>
      </right>
      <top style="hair">
        <color indexed="55"/>
      </top>
      <bottom style="thin">
        <color indexed="64"/>
      </bottom>
      <diagonal/>
    </border>
    <border>
      <left style="hair">
        <color indexed="55"/>
      </left>
      <right style="hair">
        <color indexed="55"/>
      </right>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hair">
        <color indexed="55"/>
      </right>
      <top style="thin">
        <color indexed="64"/>
      </top>
      <bottom style="hair">
        <color theme="0" tint="-0.49998474074526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55"/>
      </left>
      <right style="thin">
        <color indexed="64"/>
      </right>
      <top style="hair">
        <color indexed="55"/>
      </top>
      <bottom style="thin">
        <color indexed="64"/>
      </bottom>
      <diagonal/>
    </border>
    <border>
      <left style="hair">
        <color indexed="55"/>
      </left>
      <right style="hair">
        <color indexed="55"/>
      </right>
      <top/>
      <bottom/>
      <diagonal/>
    </border>
    <border>
      <left style="hair">
        <color indexed="55"/>
      </left>
      <right style="hair">
        <color indexed="55"/>
      </right>
      <top style="medium">
        <color indexed="64"/>
      </top>
      <bottom style="hair">
        <color indexed="55"/>
      </bottom>
      <diagonal/>
    </border>
    <border>
      <left style="hair">
        <color indexed="55"/>
      </left>
      <right style="hair">
        <color indexed="55"/>
      </right>
      <top style="hair">
        <color theme="0" tint="-0.499984740745262"/>
      </top>
      <bottom style="medium">
        <color indexed="64"/>
      </bottom>
      <diagonal/>
    </border>
    <border>
      <left style="hair">
        <color indexed="55"/>
      </left>
      <right style="hair">
        <color indexed="55"/>
      </right>
      <top style="hair">
        <color theme="0" tint="-0.499984740745262"/>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55"/>
      </left>
      <right/>
      <top style="hair">
        <color theme="0" tint="-0.499984740745262"/>
      </top>
      <bottom style="medium">
        <color indexed="64"/>
      </bottom>
      <diagonal/>
    </border>
    <border>
      <left style="hair">
        <color indexed="55"/>
      </left>
      <right/>
      <top/>
      <bottom style="hair">
        <color indexed="55"/>
      </bottom>
      <diagonal/>
    </border>
    <border>
      <left style="hair">
        <color indexed="55"/>
      </left>
      <right/>
      <top style="hair">
        <color indexed="55"/>
      </top>
      <bottom style="hair">
        <color indexed="55"/>
      </bottom>
      <diagonal/>
    </border>
    <border>
      <left/>
      <right style="hair">
        <color indexed="55"/>
      </right>
      <top style="hair">
        <color indexed="55"/>
      </top>
      <bottom style="thin">
        <color indexed="64"/>
      </bottom>
      <diagonal/>
    </border>
    <border>
      <left style="thin">
        <color indexed="64"/>
      </left>
      <right style="thin">
        <color indexed="64"/>
      </right>
      <top style="hair">
        <color indexed="55"/>
      </top>
      <bottom style="thin">
        <color indexed="64"/>
      </bottom>
      <diagonal/>
    </border>
    <border>
      <left/>
      <right/>
      <top style="hair">
        <color indexed="55"/>
      </top>
      <bottom style="thin">
        <color indexed="64"/>
      </bottom>
      <diagonal/>
    </border>
    <border>
      <left style="thin">
        <color indexed="64"/>
      </left>
      <right style="thin">
        <color indexed="64"/>
      </right>
      <top/>
      <bottom style="thin">
        <color indexed="64"/>
      </bottom>
      <diagonal/>
    </border>
    <border>
      <left style="hair">
        <color indexed="55"/>
      </left>
      <right style="hair">
        <color indexed="55"/>
      </right>
      <top style="hair">
        <color indexed="55"/>
      </top>
      <bottom style="hair">
        <color theme="2" tint="-0.249977111117893"/>
      </bottom>
      <diagonal/>
    </border>
    <border>
      <left style="hair">
        <color theme="2" tint="-0.249977111117893"/>
      </left>
      <right style="hair">
        <color theme="2" tint="-0.249977111117893"/>
      </right>
      <top style="hair">
        <color theme="2" tint="-0.249977111117893"/>
      </top>
      <bottom style="hair">
        <color theme="2" tint="-0.249977111117893"/>
      </bottom>
      <diagonal/>
    </border>
    <border>
      <left style="hair">
        <color theme="2" tint="-0.249977111117893"/>
      </left>
      <right style="hair">
        <color theme="2" tint="-0.249977111117893"/>
      </right>
      <top/>
      <bottom style="hair">
        <color theme="2" tint="-0.249977111117893"/>
      </bottom>
      <diagonal/>
    </border>
    <border>
      <left style="hair">
        <color indexed="55"/>
      </left>
      <right/>
      <top style="thin">
        <color indexed="64"/>
      </top>
      <bottom style="hair">
        <color theme="0" tint="-0.499984740745262"/>
      </bottom>
      <diagonal/>
    </border>
    <border>
      <left style="hair">
        <color theme="2" tint="-0.249977111117893"/>
      </left>
      <right style="hair">
        <color theme="2" tint="-0.249977111117893"/>
      </right>
      <top style="hair">
        <color theme="2" tint="-0.249977111117893"/>
      </top>
      <bottom style="medium">
        <color indexed="64"/>
      </bottom>
      <diagonal/>
    </border>
    <border>
      <left style="medium">
        <color indexed="64"/>
      </left>
      <right/>
      <top style="medium">
        <color indexed="64"/>
      </top>
      <bottom style="hair">
        <color indexed="55"/>
      </bottom>
      <diagonal/>
    </border>
    <border>
      <left style="thin">
        <color indexed="64"/>
      </left>
      <right style="thin">
        <color indexed="64"/>
      </right>
      <top style="medium">
        <color indexed="64"/>
      </top>
      <bottom/>
      <diagonal/>
    </border>
    <border>
      <left/>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top style="medium">
        <color indexed="64"/>
      </top>
      <bottom/>
      <diagonal/>
    </border>
    <border>
      <left/>
      <right style="thin">
        <color indexed="64"/>
      </right>
      <top style="medium">
        <color indexed="64"/>
      </top>
      <bottom/>
      <diagonal/>
    </border>
    <border>
      <left/>
      <right style="hair">
        <color indexed="55"/>
      </right>
      <top style="medium">
        <color indexed="64"/>
      </top>
      <bottom style="hair">
        <color indexed="55"/>
      </bottom>
      <diagonal/>
    </border>
    <border>
      <left style="hair">
        <color indexed="55"/>
      </left>
      <right style="thin">
        <color indexed="64"/>
      </right>
      <top style="medium">
        <color indexed="64"/>
      </top>
      <bottom style="hair">
        <color indexed="55"/>
      </bottom>
      <diagonal/>
    </border>
    <border>
      <left style="thin">
        <color indexed="64"/>
      </left>
      <right style="hair">
        <color indexed="55"/>
      </right>
      <top style="medium">
        <color indexed="64"/>
      </top>
      <bottom style="hair">
        <color indexed="55"/>
      </bottom>
      <diagonal/>
    </border>
    <border>
      <left style="thin">
        <color indexed="64"/>
      </left>
      <right style="medium">
        <color indexed="64"/>
      </right>
      <top style="medium">
        <color indexed="64"/>
      </top>
      <bottom style="hair">
        <color indexed="55"/>
      </bottom>
      <diagonal/>
    </border>
    <border>
      <left style="medium">
        <color indexed="64"/>
      </left>
      <right/>
      <top style="hair">
        <color indexed="55"/>
      </top>
      <bottom style="thin">
        <color indexed="64"/>
      </bottom>
      <diagonal/>
    </border>
    <border>
      <left style="thin">
        <color indexed="64"/>
      </left>
      <right style="medium">
        <color indexed="64"/>
      </right>
      <top style="hair">
        <color indexed="55"/>
      </top>
      <bottom style="thin">
        <color indexed="64"/>
      </bottom>
      <diagonal/>
    </border>
    <border>
      <left style="medium">
        <color indexed="64"/>
      </left>
      <right style="hair">
        <color indexed="55"/>
      </right>
      <top style="thin">
        <color indexed="64"/>
      </top>
      <bottom style="hair">
        <color theme="0" tint="-0.499984740745262"/>
      </bottom>
      <diagonal/>
    </border>
    <border>
      <left style="hair">
        <color theme="2" tint="-0.249977111117893"/>
      </left>
      <right style="medium">
        <color indexed="64"/>
      </right>
      <top/>
      <bottom style="hair">
        <color theme="2" tint="-0.249977111117893"/>
      </bottom>
      <diagonal/>
    </border>
    <border>
      <left style="medium">
        <color indexed="64"/>
      </left>
      <right style="hair">
        <color indexed="55"/>
      </right>
      <top style="hair">
        <color theme="0" tint="-0.499984740745262"/>
      </top>
      <bottom style="medium">
        <color indexed="64"/>
      </bottom>
      <diagonal/>
    </border>
    <border>
      <left style="hair">
        <color theme="2" tint="-0.249977111117893"/>
      </left>
      <right style="medium">
        <color indexed="64"/>
      </right>
      <top style="hair">
        <color theme="2" tint="-0.249977111117893"/>
      </top>
      <bottom style="medium">
        <color indexed="64"/>
      </bottom>
      <diagonal/>
    </border>
    <border>
      <left style="medium">
        <color indexed="64"/>
      </left>
      <right style="hair">
        <color indexed="55"/>
      </right>
      <top/>
      <bottom style="hair">
        <color indexed="55"/>
      </bottom>
      <diagonal/>
    </border>
    <border>
      <left style="medium">
        <color indexed="64"/>
      </left>
      <right style="hair">
        <color indexed="55"/>
      </right>
      <top style="hair">
        <color indexed="55"/>
      </top>
      <bottom style="hair">
        <color indexed="55"/>
      </bottom>
      <diagonal/>
    </border>
    <border>
      <left style="hair">
        <color theme="2" tint="-0.249977111117893"/>
      </left>
      <right style="medium">
        <color indexed="64"/>
      </right>
      <top style="hair">
        <color theme="2" tint="-0.249977111117893"/>
      </top>
      <bottom style="hair">
        <color theme="2" tint="-0.249977111117893"/>
      </bottom>
      <diagonal/>
    </border>
    <border>
      <left style="medium">
        <color indexed="64"/>
      </left>
      <right style="hair">
        <color indexed="55"/>
      </right>
      <top style="hair">
        <color indexed="55"/>
      </top>
      <bottom style="medium">
        <color indexed="64"/>
      </bottom>
      <diagonal/>
    </border>
    <border>
      <left style="hair">
        <color indexed="55"/>
      </left>
      <right style="hair">
        <color indexed="55"/>
      </right>
      <top style="hair">
        <color indexed="55"/>
      </top>
      <bottom style="medium">
        <color indexed="64"/>
      </bottom>
      <diagonal/>
    </border>
    <border>
      <left style="hair">
        <color indexed="55"/>
      </left>
      <right style="hair">
        <color indexed="55"/>
      </right>
      <top/>
      <bottom style="medium">
        <color indexed="64"/>
      </bottom>
      <diagonal/>
    </border>
    <border>
      <left style="hair">
        <color indexed="55"/>
      </left>
      <right/>
      <top style="hair">
        <color indexed="55"/>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hair">
        <color indexed="55"/>
      </left>
      <right style="hair">
        <color indexed="55"/>
      </right>
      <top style="hair">
        <color indexed="55"/>
      </top>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0" fontId="21" fillId="0" borderId="0" applyNumberFormat="0" applyFill="0" applyBorder="0" applyAlignment="0" applyProtection="0">
      <alignment vertical="center"/>
    </xf>
  </cellStyleXfs>
  <cellXfs count="183">
    <xf numFmtId="0" fontId="0" fillId="0" borderId="0" xfId="0">
      <alignment vertical="center"/>
    </xf>
    <xf numFmtId="0" fontId="6" fillId="0" borderId="0" xfId="0" applyFont="1" applyAlignment="1"/>
    <xf numFmtId="0" fontId="7" fillId="0" borderId="0" xfId="0" applyFont="1" applyAlignment="1"/>
    <xf numFmtId="0" fontId="7" fillId="0" borderId="0" xfId="0" applyNumberFormat="1" applyFont="1" applyAlignment="1"/>
    <xf numFmtId="0" fontId="8" fillId="0" borderId="0" xfId="0" applyFont="1" applyAlignment="1"/>
    <xf numFmtId="0" fontId="6" fillId="0" borderId="0" xfId="0" applyFont="1" applyFill="1" applyAlignment="1"/>
    <xf numFmtId="0" fontId="9" fillId="0" borderId="0" xfId="0" applyFont="1" applyFill="1" applyBorder="1" applyAlignment="1">
      <alignment horizontal="center" vertical="center"/>
    </xf>
    <xf numFmtId="0" fontId="6" fillId="0" borderId="0" xfId="0" applyFont="1" applyBorder="1" applyAlignment="1"/>
    <xf numFmtId="0" fontId="6" fillId="0" borderId="0" xfId="0" applyFont="1" applyBorder="1" applyAlignment="1">
      <alignment vertical="center"/>
    </xf>
    <xf numFmtId="0" fontId="13" fillId="0" borderId="0" xfId="0" applyFont="1" applyBorder="1" applyAlignment="1">
      <alignment horizontal="center" vertical="center" wrapText="1"/>
    </xf>
    <xf numFmtId="0" fontId="6" fillId="0" borderId="0" xfId="0" applyFont="1" applyBorder="1" applyAlignment="1">
      <alignment horizontal="center" vertical="center"/>
    </xf>
    <xf numFmtId="0" fontId="12" fillId="0" borderId="0" xfId="0" applyFont="1" applyBorder="1" applyAlignment="1">
      <alignment horizontal="center" vertical="center"/>
    </xf>
    <xf numFmtId="49" fontId="6" fillId="0" borderId="0" xfId="0" applyNumberFormat="1" applyFont="1" applyBorder="1" applyAlignment="1">
      <alignment vertical="center"/>
    </xf>
    <xf numFmtId="177"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176" fontId="6" fillId="0" borderId="0" xfId="0" applyNumberFormat="1" applyFont="1" applyBorder="1" applyAlignment="1">
      <alignment vertical="center"/>
    </xf>
    <xf numFmtId="0" fontId="5" fillId="0" borderId="0" xfId="0" applyFont="1" applyAlignment="1"/>
    <xf numFmtId="0" fontId="5" fillId="0" borderId="0" xfId="0" applyFont="1" applyBorder="1" applyAlignment="1"/>
    <xf numFmtId="0" fontId="15" fillId="0" borderId="0" xfId="0" applyFo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38" fontId="6" fillId="0" borderId="0" xfId="1" applyFont="1" applyBorder="1" applyAlignment="1">
      <alignment horizontal="center" vertical="center"/>
    </xf>
    <xf numFmtId="0" fontId="12" fillId="0" borderId="0" xfId="0" applyFont="1" applyBorder="1" applyAlignment="1">
      <alignment vertical="center"/>
    </xf>
    <xf numFmtId="0" fontId="6" fillId="0" borderId="0" xfId="0" applyFont="1" applyFill="1" applyBorder="1" applyAlignment="1">
      <alignment vertical="center"/>
    </xf>
    <xf numFmtId="0" fontId="17" fillId="0" borderId="0" xfId="0" applyFont="1" applyBorder="1" applyAlignment="1">
      <alignment vertical="center"/>
    </xf>
    <xf numFmtId="0" fontId="6" fillId="4" borderId="4"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4" xfId="2" applyNumberFormat="1" applyFont="1" applyFill="1" applyBorder="1" applyAlignment="1">
      <alignment horizontal="center" vertical="center"/>
    </xf>
    <xf numFmtId="0" fontId="12" fillId="4" borderId="5" xfId="0" applyFont="1" applyFill="1" applyBorder="1" applyAlignment="1">
      <alignment horizontal="center" vertical="center"/>
    </xf>
    <xf numFmtId="0" fontId="6" fillId="4" borderId="5" xfId="0" applyFont="1" applyFill="1" applyBorder="1" applyAlignment="1">
      <alignment horizontal="center" vertical="center"/>
    </xf>
    <xf numFmtId="0" fontId="12" fillId="4" borderId="5" xfId="2" applyNumberFormat="1" applyFont="1" applyFill="1" applyBorder="1" applyAlignment="1">
      <alignment horizontal="center" vertical="center"/>
    </xf>
    <xf numFmtId="0" fontId="6" fillId="0" borderId="6" xfId="0" applyFont="1" applyFill="1" applyBorder="1" applyAlignment="1">
      <alignment horizontal="center" vertical="center"/>
    </xf>
    <xf numFmtId="0" fontId="12" fillId="0" borderId="6" xfId="0" applyFont="1" applyBorder="1" applyAlignment="1">
      <alignment horizontal="center" vertical="center"/>
    </xf>
    <xf numFmtId="0" fontId="19" fillId="0" borderId="0" xfId="0" applyFont="1">
      <alignment vertical="center"/>
    </xf>
    <xf numFmtId="0" fontId="6" fillId="0" borderId="0" xfId="0" applyFont="1" applyBorder="1" applyAlignment="1">
      <alignment horizontal="center" vertical="center"/>
    </xf>
    <xf numFmtId="0" fontId="6" fillId="3" borderId="0" xfId="0" applyFont="1" applyFill="1" applyBorder="1" applyAlignment="1"/>
    <xf numFmtId="0" fontId="12" fillId="3" borderId="0" xfId="0" applyFont="1" applyFill="1" applyBorder="1" applyAlignment="1"/>
    <xf numFmtId="0" fontId="10" fillId="3" borderId="10" xfId="0" applyFont="1" applyFill="1" applyBorder="1" applyAlignment="1"/>
    <xf numFmtId="0" fontId="6" fillId="3" borderId="11" xfId="0" applyFont="1" applyFill="1" applyBorder="1" applyAlignment="1"/>
    <xf numFmtId="0" fontId="6" fillId="3" borderId="10" xfId="0" applyFont="1" applyFill="1" applyBorder="1" applyAlignment="1"/>
    <xf numFmtId="0" fontId="6" fillId="3" borderId="13" xfId="0" applyFont="1" applyFill="1" applyBorder="1" applyAlignment="1"/>
    <xf numFmtId="0" fontId="6" fillId="3" borderId="14" xfId="0" applyFont="1" applyFill="1" applyBorder="1" applyAlignment="1"/>
    <xf numFmtId="0" fontId="12"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0" xfId="0" applyFont="1" applyFill="1" applyBorder="1" applyAlignment="1">
      <alignment vertical="center"/>
    </xf>
    <xf numFmtId="0" fontId="13" fillId="0" borderId="0" xfId="0" applyFont="1" applyAlignment="1"/>
    <xf numFmtId="0" fontId="20" fillId="0" borderId="0" xfId="0" applyFont="1">
      <alignment vertical="center"/>
    </xf>
    <xf numFmtId="0" fontId="0" fillId="0" borderId="15" xfId="0" applyBorder="1">
      <alignment vertical="center"/>
    </xf>
    <xf numFmtId="0" fontId="0" fillId="0" borderId="16" xfId="0" applyBorder="1">
      <alignment vertical="center"/>
    </xf>
    <xf numFmtId="6" fontId="0" fillId="0" borderId="17" xfId="0" applyNumberFormat="1" applyBorder="1">
      <alignment vertical="center"/>
    </xf>
    <xf numFmtId="0" fontId="0" fillId="0" borderId="18" xfId="0" applyBorder="1">
      <alignment vertical="center"/>
    </xf>
    <xf numFmtId="177" fontId="13" fillId="0" borderId="0" xfId="0" applyNumberFormat="1" applyFont="1" applyBorder="1" applyAlignment="1">
      <alignment horizontal="left" vertical="top"/>
    </xf>
    <xf numFmtId="0" fontId="0" fillId="0" borderId="19" xfId="0" applyBorder="1">
      <alignment vertical="center"/>
    </xf>
    <xf numFmtId="6" fontId="0" fillId="0" borderId="1" xfId="0" applyNumberFormat="1" applyBorder="1">
      <alignment vertical="center"/>
    </xf>
    <xf numFmtId="0" fontId="0" fillId="0" borderId="17" xfId="0" applyBorder="1">
      <alignment vertical="center"/>
    </xf>
    <xf numFmtId="0" fontId="20" fillId="0" borderId="1" xfId="0" applyFont="1" applyBorder="1">
      <alignment vertical="center"/>
    </xf>
    <xf numFmtId="0" fontId="0" fillId="0" borderId="21" xfId="0" applyBorder="1">
      <alignment vertical="center"/>
    </xf>
    <xf numFmtId="0" fontId="0" fillId="0" borderId="20" xfId="0" applyBorder="1">
      <alignment vertical="center"/>
    </xf>
    <xf numFmtId="0" fontId="0" fillId="0" borderId="22" xfId="0" applyBorder="1">
      <alignment vertical="center"/>
    </xf>
    <xf numFmtId="0" fontId="12" fillId="0" borderId="4" xfId="0" applyFont="1" applyFill="1" applyBorder="1" applyAlignment="1">
      <alignment horizontal="center" vertical="center"/>
    </xf>
    <xf numFmtId="0" fontId="12" fillId="4" borderId="25" xfId="0" applyFont="1" applyFill="1" applyBorder="1" applyAlignment="1">
      <alignment horizontal="center" vertical="center"/>
    </xf>
    <xf numFmtId="0" fontId="6" fillId="0" borderId="6" xfId="0" applyFont="1" applyFill="1" applyBorder="1" applyAlignment="1">
      <alignment vertical="center"/>
    </xf>
    <xf numFmtId="0" fontId="6" fillId="0" borderId="6" xfId="0" applyFont="1" applyFill="1" applyBorder="1" applyAlignment="1">
      <alignment vertical="center" shrinkToFit="1"/>
    </xf>
    <xf numFmtId="0" fontId="12" fillId="4" borderId="4" xfId="0" applyFont="1" applyFill="1" applyBorder="1" applyAlignment="1">
      <alignment vertical="center"/>
    </xf>
    <xf numFmtId="0" fontId="12" fillId="4" borderId="4" xfId="0" applyFont="1" applyFill="1" applyBorder="1" applyAlignment="1">
      <alignment vertical="center" shrinkToFit="1"/>
    </xf>
    <xf numFmtId="0" fontId="12" fillId="4" borderId="5" xfId="0" applyFont="1" applyFill="1" applyBorder="1" applyAlignment="1">
      <alignment vertical="center"/>
    </xf>
    <xf numFmtId="0" fontId="12" fillId="4" borderId="5" xfId="0" applyFont="1" applyFill="1" applyBorder="1" applyAlignment="1">
      <alignment vertical="center" shrinkToFit="1"/>
    </xf>
    <xf numFmtId="0" fontId="6" fillId="0" borderId="26" xfId="0" applyFont="1" applyFill="1" applyBorder="1" applyAlignment="1">
      <alignment vertical="center"/>
    </xf>
    <xf numFmtId="0" fontId="6" fillId="0" borderId="26" xfId="0" applyFont="1" applyFill="1" applyBorder="1" applyAlignment="1">
      <alignment vertical="center" shrinkToFit="1"/>
    </xf>
    <xf numFmtId="0" fontId="6" fillId="0" borderId="27" xfId="0" applyFont="1" applyFill="1" applyBorder="1" applyAlignment="1">
      <alignment horizontal="center" vertical="center"/>
    </xf>
    <xf numFmtId="0" fontId="6" fillId="4" borderId="25" xfId="0" applyFont="1" applyFill="1" applyBorder="1" applyAlignment="1">
      <alignment horizontal="center" vertical="center"/>
    </xf>
    <xf numFmtId="0" fontId="12" fillId="0" borderId="26" xfId="0" applyFont="1" applyBorder="1" applyAlignment="1">
      <alignment horizontal="center" vertical="center"/>
    </xf>
    <xf numFmtId="0" fontId="6" fillId="0" borderId="26" xfId="0" applyFont="1" applyFill="1" applyBorder="1" applyAlignment="1">
      <alignment horizontal="center" vertical="center"/>
    </xf>
    <xf numFmtId="38" fontId="16" fillId="5" borderId="3" xfId="1" applyFont="1" applyFill="1" applyBorder="1" applyAlignment="1">
      <alignment horizontal="center" vertical="center"/>
    </xf>
    <xf numFmtId="38" fontId="16" fillId="5" borderId="23" xfId="1" applyFont="1" applyFill="1" applyBorder="1" applyAlignment="1">
      <alignment horizontal="center" vertical="center"/>
    </xf>
    <xf numFmtId="0" fontId="5" fillId="0" borderId="0" xfId="0" applyFont="1" applyBorder="1" applyAlignment="1">
      <alignment horizontal="right" vertical="center"/>
    </xf>
    <xf numFmtId="0" fontId="25" fillId="0" borderId="0" xfId="0" applyFont="1" applyBorder="1" applyAlignment="1">
      <alignment vertical="center"/>
    </xf>
    <xf numFmtId="38" fontId="6" fillId="0" borderId="30" xfId="1" applyFont="1" applyFill="1" applyBorder="1" applyAlignment="1">
      <alignment horizontal="center" vertical="center"/>
    </xf>
    <xf numFmtId="38" fontId="12" fillId="4" borderId="31" xfId="1" applyFont="1" applyFill="1" applyBorder="1" applyAlignment="1">
      <alignment horizontal="center" vertical="center"/>
    </xf>
    <xf numFmtId="38" fontId="12" fillId="4" borderId="32" xfId="1" applyFont="1" applyFill="1" applyBorder="1" applyAlignment="1">
      <alignment horizontal="center" vertical="center"/>
    </xf>
    <xf numFmtId="0" fontId="16" fillId="5" borderId="33" xfId="0" applyFont="1" applyFill="1" applyBorder="1" applyAlignment="1">
      <alignment horizontal="center" vertical="center"/>
    </xf>
    <xf numFmtId="0" fontId="14" fillId="5" borderId="23" xfId="0" applyFont="1" applyFill="1" applyBorder="1" applyAlignment="1">
      <alignment horizontal="center" vertical="center" wrapText="1"/>
    </xf>
    <xf numFmtId="0" fontId="14" fillId="5" borderId="33" xfId="0" applyFont="1" applyFill="1" applyBorder="1" applyAlignment="1">
      <alignment horizontal="center" vertical="center" wrapText="1"/>
    </xf>
    <xf numFmtId="0" fontId="12" fillId="4" borderId="37" xfId="2" applyNumberFormat="1" applyFont="1" applyFill="1" applyBorder="1" applyAlignment="1">
      <alignment horizontal="center" vertical="center"/>
    </xf>
    <xf numFmtId="0" fontId="15" fillId="0" borderId="0" xfId="0" applyFont="1" applyBorder="1">
      <alignment vertical="center"/>
    </xf>
    <xf numFmtId="38" fontId="6" fillId="0" borderId="40" xfId="1" applyFont="1" applyFill="1" applyBorder="1" applyAlignment="1">
      <alignment horizontal="center" vertical="center"/>
    </xf>
    <xf numFmtId="38" fontId="12" fillId="4" borderId="38" xfId="1" applyFont="1" applyFill="1" applyBorder="1" applyAlignment="1">
      <alignment horizontal="center" vertical="center"/>
    </xf>
    <xf numFmtId="38" fontId="12" fillId="4" borderId="39" xfId="1" applyFont="1" applyFill="1" applyBorder="1" applyAlignment="1">
      <alignment horizontal="center" vertical="center"/>
    </xf>
    <xf numFmtId="38" fontId="6" fillId="0" borderId="41" xfId="1" applyFont="1" applyFill="1" applyBorder="1" applyAlignment="1">
      <alignment horizontal="center" vertical="center"/>
    </xf>
    <xf numFmtId="38" fontId="6" fillId="0" borderId="39" xfId="1" applyFont="1" applyFill="1" applyBorder="1" applyAlignment="1">
      <alignment horizontal="center" vertical="center"/>
    </xf>
    <xf numFmtId="0" fontId="19" fillId="0" borderId="0" xfId="0" applyFont="1" applyAlignment="1">
      <alignment horizontal="center" vertical="center"/>
    </xf>
    <xf numFmtId="0" fontId="15" fillId="0" borderId="0" xfId="0" applyFont="1" applyAlignment="1">
      <alignment horizontal="center" vertical="center"/>
    </xf>
    <xf numFmtId="0" fontId="15" fillId="0" borderId="39" xfId="0" applyFont="1" applyBorder="1" applyAlignment="1">
      <alignment horizontal="center" vertical="center"/>
    </xf>
    <xf numFmtId="0" fontId="15" fillId="0" borderId="41" xfId="0" applyFont="1" applyBorder="1" applyAlignment="1">
      <alignment horizontal="center" vertical="center"/>
    </xf>
    <xf numFmtId="0" fontId="15" fillId="4" borderId="39" xfId="0" applyFont="1" applyFill="1" applyBorder="1" applyAlignment="1">
      <alignment horizontal="center" vertical="center"/>
    </xf>
    <xf numFmtId="0" fontId="15" fillId="4" borderId="38" xfId="0" applyFont="1" applyFill="1" applyBorder="1" applyAlignment="1">
      <alignment horizontal="center" vertical="center"/>
    </xf>
    <xf numFmtId="0" fontId="15" fillId="0" borderId="0" xfId="0" applyFont="1" applyBorder="1" applyAlignment="1">
      <alignment horizontal="center" vertical="center"/>
    </xf>
    <xf numFmtId="0" fontId="6" fillId="3" borderId="12" xfId="0" applyFont="1" applyFill="1" applyBorder="1" applyAlignment="1"/>
    <xf numFmtId="0" fontId="14" fillId="3" borderId="10" xfId="0" applyFont="1" applyFill="1" applyBorder="1" applyAlignment="1"/>
    <xf numFmtId="0" fontId="6" fillId="3" borderId="0" xfId="0" applyFont="1" applyFill="1" applyBorder="1">
      <alignment vertical="center"/>
    </xf>
    <xf numFmtId="0" fontId="14" fillId="3" borderId="12" xfId="0" applyFont="1" applyFill="1" applyBorder="1" applyAlignment="1"/>
    <xf numFmtId="0" fontId="26" fillId="3" borderId="10" xfId="0" applyFont="1" applyFill="1" applyBorder="1" applyAlignment="1"/>
    <xf numFmtId="0" fontId="6" fillId="0" borderId="54" xfId="0" applyFont="1" applyFill="1" applyBorder="1" applyAlignment="1">
      <alignment horizontal="left" vertical="center"/>
    </xf>
    <xf numFmtId="0" fontId="15" fillId="0" borderId="55" xfId="0" applyFont="1" applyBorder="1" applyAlignment="1">
      <alignment horizontal="center" vertical="center"/>
    </xf>
    <xf numFmtId="0" fontId="6" fillId="0" borderId="56" xfId="0" applyFont="1" applyFill="1" applyBorder="1" applyAlignment="1">
      <alignment horizontal="left" vertical="center"/>
    </xf>
    <xf numFmtId="0" fontId="15" fillId="0" borderId="57" xfId="0" applyFont="1" applyBorder="1" applyAlignment="1">
      <alignment horizontal="center" vertical="center"/>
    </xf>
    <xf numFmtId="0" fontId="6" fillId="0" borderId="58" xfId="0" applyFont="1" applyBorder="1" applyAlignment="1">
      <alignment horizontal="center" vertical="center"/>
    </xf>
    <xf numFmtId="0" fontId="15" fillId="4" borderId="55" xfId="0" applyFont="1" applyFill="1" applyBorder="1" applyAlignment="1">
      <alignment horizontal="center" vertical="center"/>
    </xf>
    <xf numFmtId="0" fontId="6" fillId="0" borderId="59" xfId="0" applyFont="1" applyBorder="1" applyAlignment="1">
      <alignment horizontal="center" vertical="center"/>
    </xf>
    <xf numFmtId="0" fontId="15" fillId="4" borderId="60" xfId="0" applyFont="1" applyFill="1" applyBorder="1" applyAlignment="1">
      <alignment horizontal="center" vertical="center"/>
    </xf>
    <xf numFmtId="0" fontId="6" fillId="0" borderId="61" xfId="0" applyFont="1" applyBorder="1" applyAlignment="1">
      <alignment horizontal="center" vertical="center"/>
    </xf>
    <xf numFmtId="0" fontId="12" fillId="4" borderId="62" xfId="0" applyFont="1" applyFill="1" applyBorder="1" applyAlignment="1">
      <alignment vertical="center"/>
    </xf>
    <xf numFmtId="0" fontId="12" fillId="4" borderId="62" xfId="0" applyFont="1" applyFill="1" applyBorder="1" applyAlignment="1">
      <alignment vertical="center" shrinkToFit="1"/>
    </xf>
    <xf numFmtId="0" fontId="6" fillId="4" borderId="62" xfId="0" applyFont="1" applyFill="1" applyBorder="1" applyAlignment="1">
      <alignment horizontal="center" vertical="center"/>
    </xf>
    <xf numFmtId="0" fontId="12" fillId="4" borderId="63" xfId="0" applyFont="1" applyFill="1" applyBorder="1" applyAlignment="1">
      <alignment horizontal="center" vertical="center"/>
    </xf>
    <xf numFmtId="0" fontId="12" fillId="4" borderId="62" xfId="0" applyFont="1" applyFill="1" applyBorder="1" applyAlignment="1">
      <alignment horizontal="center" vertical="center"/>
    </xf>
    <xf numFmtId="0" fontId="12" fillId="4" borderId="62" xfId="2" applyNumberFormat="1" applyFont="1" applyFill="1" applyBorder="1" applyAlignment="1">
      <alignment horizontal="center" vertical="center"/>
    </xf>
    <xf numFmtId="38" fontId="12" fillId="4" borderId="64" xfId="1" applyFont="1" applyFill="1" applyBorder="1" applyAlignment="1">
      <alignment horizontal="center" vertical="center"/>
    </xf>
    <xf numFmtId="38" fontId="12" fillId="4" borderId="41" xfId="1" applyFont="1" applyFill="1" applyBorder="1" applyAlignment="1">
      <alignment horizontal="center" vertical="center"/>
    </xf>
    <xf numFmtId="0" fontId="15" fillId="4" borderId="41" xfId="0" applyFont="1" applyFill="1" applyBorder="1" applyAlignment="1">
      <alignment horizontal="center" vertical="center"/>
    </xf>
    <xf numFmtId="0" fontId="15" fillId="4" borderId="57" xfId="0" applyFont="1" applyFill="1" applyBorder="1" applyAlignment="1">
      <alignment horizontal="center" vertical="center"/>
    </xf>
    <xf numFmtId="0" fontId="14" fillId="0" borderId="0" xfId="0" applyFont="1" applyAlignment="1"/>
    <xf numFmtId="0" fontId="12" fillId="0" borderId="0" xfId="0" applyFont="1" applyAlignment="1">
      <alignment horizontal="center" vertical="center"/>
    </xf>
    <xf numFmtId="177" fontId="13" fillId="0" borderId="0" xfId="0" applyNumberFormat="1" applyFont="1" applyAlignment="1">
      <alignment horizontal="left" vertical="top"/>
    </xf>
    <xf numFmtId="177" fontId="10" fillId="0" borderId="0" xfId="0" applyNumberFormat="1" applyFont="1" applyAlignment="1">
      <alignment horizontal="center" vertical="center"/>
    </xf>
    <xf numFmtId="0" fontId="10" fillId="0" borderId="0" xfId="0" applyFont="1" applyAlignment="1">
      <alignment horizontal="center" vertical="center"/>
    </xf>
    <xf numFmtId="0" fontId="6" fillId="0" borderId="0" xfId="0" applyFont="1">
      <alignment vertical="center"/>
    </xf>
    <xf numFmtId="176" fontId="6" fillId="0" borderId="0" xfId="0" applyNumberFormat="1" applyFont="1">
      <alignment vertical="center"/>
    </xf>
    <xf numFmtId="0" fontId="6" fillId="0" borderId="0" xfId="0" applyFont="1" applyAlignment="1">
      <alignment horizontal="center" vertical="center"/>
    </xf>
    <xf numFmtId="0" fontId="6" fillId="0" borderId="0" xfId="0" applyFont="1" applyBorder="1" applyAlignment="1">
      <alignment horizontal="center" vertical="center" wrapText="1"/>
    </xf>
    <xf numFmtId="0" fontId="14" fillId="0" borderId="0" xfId="0" applyFont="1">
      <alignment vertical="center"/>
    </xf>
    <xf numFmtId="0" fontId="9" fillId="0" borderId="0" xfId="0" applyFont="1">
      <alignment vertical="center"/>
    </xf>
    <xf numFmtId="0" fontId="13" fillId="0" borderId="0" xfId="0" applyFont="1">
      <alignment vertical="center"/>
    </xf>
    <xf numFmtId="0" fontId="12" fillId="0" borderId="24" xfId="0" applyFont="1" applyFill="1" applyBorder="1" applyAlignment="1">
      <alignment horizontal="center" vertical="center"/>
    </xf>
    <xf numFmtId="38" fontId="5" fillId="3" borderId="29" xfId="1" applyFont="1" applyFill="1" applyBorder="1" applyAlignment="1">
      <alignment vertical="center"/>
    </xf>
    <xf numFmtId="0" fontId="15" fillId="0" borderId="0" xfId="0" applyFont="1" applyAlignment="1">
      <alignment horizontal="left" vertical="center"/>
    </xf>
    <xf numFmtId="0" fontId="6" fillId="0" borderId="0" xfId="0" applyFont="1" applyAlignment="1">
      <alignment horizontal="center" vertical="center"/>
    </xf>
    <xf numFmtId="0" fontId="28" fillId="2" borderId="0"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6" fillId="4" borderId="1" xfId="0" applyFont="1" applyFill="1" applyBorder="1" applyAlignment="1">
      <alignment horizontal="center" vertical="center"/>
    </xf>
    <xf numFmtId="49" fontId="10" fillId="4" borderId="1"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xf>
    <xf numFmtId="0" fontId="13" fillId="0" borderId="0" xfId="0" applyFont="1" applyAlignment="1">
      <alignment horizontal="center" vertical="center" wrapText="1"/>
    </xf>
    <xf numFmtId="0" fontId="27" fillId="4" borderId="1" xfId="3" applyFont="1" applyFill="1" applyBorder="1" applyAlignment="1">
      <alignment horizontal="center" vertical="center" wrapText="1"/>
    </xf>
    <xf numFmtId="0" fontId="27" fillId="4" borderId="1" xfId="3"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21" fillId="4" borderId="1" xfId="3" applyFill="1" applyBorder="1" applyAlignment="1">
      <alignment horizontal="center" vertical="center"/>
    </xf>
    <xf numFmtId="0" fontId="9" fillId="4" borderId="1" xfId="0" applyFont="1" applyFill="1" applyBorder="1" applyAlignment="1">
      <alignment horizontal="center" vertical="center"/>
    </xf>
    <xf numFmtId="38" fontId="6" fillId="4" borderId="1" xfId="0" applyNumberFormat="1" applyFont="1" applyFill="1" applyBorder="1" applyAlignment="1">
      <alignment horizontal="center" vertical="center"/>
    </xf>
    <xf numFmtId="0" fontId="14" fillId="3" borderId="7" xfId="0" applyFont="1" applyFill="1" applyBorder="1" applyAlignment="1">
      <alignment horizontal="center"/>
    </xf>
    <xf numFmtId="0" fontId="14" fillId="3" borderId="8" xfId="0" applyFont="1" applyFill="1" applyBorder="1" applyAlignment="1">
      <alignment horizontal="center"/>
    </xf>
    <xf numFmtId="0" fontId="14" fillId="3" borderId="9" xfId="0" applyFont="1" applyFill="1" applyBorder="1" applyAlignment="1">
      <alignment horizontal="center"/>
    </xf>
    <xf numFmtId="0" fontId="14" fillId="5" borderId="50" xfId="0" applyFont="1" applyFill="1" applyBorder="1" applyAlignment="1">
      <alignment horizontal="center" vertical="center" wrapText="1"/>
    </xf>
    <xf numFmtId="0" fontId="14" fillId="5" borderId="2" xfId="0" applyFont="1" applyFill="1" applyBorder="1" applyAlignment="1">
      <alignment horizontal="center" vertical="center"/>
    </xf>
    <xf numFmtId="0" fontId="14" fillId="5" borderId="51" xfId="0" applyFont="1" applyFill="1" applyBorder="1" applyAlignment="1">
      <alignment horizontal="center" vertical="center" wrapText="1"/>
    </xf>
    <xf numFmtId="0" fontId="14" fillId="5" borderId="53" xfId="0" applyFont="1" applyFill="1" applyBorder="1" applyAlignment="1">
      <alignment horizontal="center" vertical="center"/>
    </xf>
    <xf numFmtId="0" fontId="16" fillId="5" borderId="46" xfId="0" applyFont="1" applyFill="1" applyBorder="1" applyAlignment="1">
      <alignment horizontal="center" vertical="center" wrapText="1"/>
    </xf>
    <xf numFmtId="0" fontId="16" fillId="5" borderId="47" xfId="0" applyFont="1" applyFill="1" applyBorder="1" applyAlignment="1">
      <alignment horizontal="center" vertical="center" wrapText="1"/>
    </xf>
    <xf numFmtId="38" fontId="18" fillId="0" borderId="0" xfId="1" applyFont="1" applyBorder="1" applyAlignment="1">
      <alignment horizontal="center" vertical="center"/>
    </xf>
    <xf numFmtId="0" fontId="11" fillId="0" borderId="0" xfId="0" applyFont="1" applyBorder="1" applyAlignment="1">
      <alignment horizontal="center" vertical="center"/>
    </xf>
    <xf numFmtId="0" fontId="25" fillId="0" borderId="28" xfId="0" applyFont="1" applyBorder="1" applyAlignment="1">
      <alignment horizontal="left" vertical="center" indent="1"/>
    </xf>
    <xf numFmtId="0" fontId="14" fillId="5" borderId="42" xfId="0" applyFont="1" applyFill="1" applyBorder="1" applyAlignment="1">
      <alignment horizontal="center" vertical="center" wrapText="1"/>
    </xf>
    <xf numFmtId="0" fontId="14" fillId="5" borderId="52" xfId="0" applyFont="1" applyFill="1" applyBorder="1" applyAlignment="1">
      <alignment horizontal="center" vertical="center"/>
    </xf>
    <xf numFmtId="0" fontId="22" fillId="5" borderId="43" xfId="0" applyFont="1" applyFill="1" applyBorder="1" applyAlignment="1">
      <alignment horizontal="center" vertical="center" wrapText="1"/>
    </xf>
    <xf numFmtId="0" fontId="22" fillId="5" borderId="36" xfId="0" applyFont="1" applyFill="1" applyBorder="1" applyAlignment="1">
      <alignment horizontal="center" vertical="center" wrapText="1"/>
    </xf>
    <xf numFmtId="0" fontId="16" fillId="5" borderId="44" xfId="0" applyFont="1" applyFill="1" applyBorder="1" applyAlignment="1">
      <alignment horizontal="center" vertical="center" wrapText="1"/>
    </xf>
    <xf numFmtId="0" fontId="16" fillId="5" borderId="35" xfId="0" applyFont="1" applyFill="1" applyBorder="1" applyAlignment="1">
      <alignment horizontal="center" vertical="center"/>
    </xf>
    <xf numFmtId="0" fontId="14" fillId="5" borderId="45" xfId="0" applyFont="1" applyFill="1" applyBorder="1" applyAlignment="1">
      <alignment horizontal="center" vertical="center"/>
    </xf>
    <xf numFmtId="0" fontId="14" fillId="5" borderId="34" xfId="0" applyFont="1" applyFill="1" applyBorder="1" applyAlignment="1">
      <alignment horizontal="center" vertical="center"/>
    </xf>
    <xf numFmtId="0" fontId="14" fillId="5" borderId="45" xfId="0" applyFont="1" applyFill="1" applyBorder="1" applyAlignment="1">
      <alignment horizontal="center" vertical="center" wrapText="1"/>
    </xf>
    <xf numFmtId="38" fontId="24" fillId="5" borderId="48" xfId="1" applyFont="1" applyFill="1" applyBorder="1" applyAlignment="1">
      <alignment horizontal="center" vertical="center"/>
    </xf>
    <xf numFmtId="38" fontId="24" fillId="5" borderId="25" xfId="1" applyFont="1" applyFill="1" applyBorder="1" applyAlignment="1">
      <alignment horizontal="center" vertical="center"/>
    </xf>
    <xf numFmtId="38" fontId="24" fillId="5" borderId="49" xfId="1" applyFont="1" applyFill="1" applyBorder="1" applyAlignment="1">
      <alignment horizontal="center" vertical="center"/>
    </xf>
    <xf numFmtId="0" fontId="14" fillId="5" borderId="65" xfId="0" applyFont="1" applyFill="1" applyBorder="1" applyAlignment="1">
      <alignment horizontal="center" vertical="center" wrapText="1"/>
    </xf>
    <xf numFmtId="0" fontId="14" fillId="5" borderId="66" xfId="0" applyFont="1" applyFill="1" applyBorder="1" applyAlignment="1">
      <alignment horizontal="center" vertical="center" wrapText="1"/>
    </xf>
    <xf numFmtId="0" fontId="12" fillId="4" borderId="67" xfId="0" applyFont="1" applyFill="1" applyBorder="1" applyAlignment="1">
      <alignment horizontal="center" vertical="center"/>
    </xf>
    <xf numFmtId="0" fontId="5" fillId="0" borderId="0" xfId="0" applyFont="1">
      <alignment vertical="center"/>
    </xf>
    <xf numFmtId="0" fontId="25" fillId="0" borderId="0" xfId="0" applyFont="1" applyAlignment="1">
      <alignment horizontal="left" vertical="center" indent="1"/>
    </xf>
  </cellXfs>
  <cellStyles count="4">
    <cellStyle name="ハイパーリンク" xfId="3" builtinId="8"/>
    <cellStyle name="桁区切り" xfId="1" builtinId="6"/>
    <cellStyle name="標準" xfId="0" builtinId="0"/>
    <cellStyle name="標準_Sheet1" xfId="2" xr:uid="{36CE9110-F621-43DB-96F0-47EC58B20D2A}"/>
  </cellStyles>
  <dxfs count="2">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3C9DD-08E1-4680-980D-169A6C8B7002}">
  <dimension ref="B1:U42"/>
  <sheetViews>
    <sheetView tabSelected="1" topLeftCell="A13" zoomScale="85" workbookViewId="0">
      <selection activeCell="D19" sqref="D19"/>
    </sheetView>
  </sheetViews>
  <sheetFormatPr defaultColWidth="7.83203125" defaultRowHeight="15" x14ac:dyDescent="0.35"/>
  <cols>
    <col min="1" max="1" width="1.83203125" style="1" customWidth="1"/>
    <col min="2" max="19" width="4.25" style="1" customWidth="1"/>
    <col min="20" max="34" width="3.58203125" style="1" customWidth="1"/>
    <col min="35" max="254" width="7.83203125" style="1"/>
    <col min="255" max="255" width="1.83203125" style="1" customWidth="1"/>
    <col min="256" max="274" width="4.25" style="1" customWidth="1"/>
    <col min="275" max="275" width="1.83203125" style="1" customWidth="1"/>
    <col min="276" max="290" width="3.58203125" style="1" customWidth="1"/>
    <col min="291" max="510" width="7.83203125" style="1"/>
    <col min="511" max="511" width="1.83203125" style="1" customWidth="1"/>
    <col min="512" max="530" width="4.25" style="1" customWidth="1"/>
    <col min="531" max="531" width="1.83203125" style="1" customWidth="1"/>
    <col min="532" max="546" width="3.58203125" style="1" customWidth="1"/>
    <col min="547" max="766" width="7.83203125" style="1"/>
    <col min="767" max="767" width="1.83203125" style="1" customWidth="1"/>
    <col min="768" max="786" width="4.25" style="1" customWidth="1"/>
    <col min="787" max="787" width="1.83203125" style="1" customWidth="1"/>
    <col min="788" max="802" width="3.58203125" style="1" customWidth="1"/>
    <col min="803" max="1022" width="7.83203125" style="1"/>
    <col min="1023" max="1023" width="1.83203125" style="1" customWidth="1"/>
    <col min="1024" max="1042" width="4.25" style="1" customWidth="1"/>
    <col min="1043" max="1043" width="1.83203125" style="1" customWidth="1"/>
    <col min="1044" max="1058" width="3.58203125" style="1" customWidth="1"/>
    <col min="1059" max="1278" width="7.83203125" style="1"/>
    <col min="1279" max="1279" width="1.83203125" style="1" customWidth="1"/>
    <col min="1280" max="1298" width="4.25" style="1" customWidth="1"/>
    <col min="1299" max="1299" width="1.83203125" style="1" customWidth="1"/>
    <col min="1300" max="1314" width="3.58203125" style="1" customWidth="1"/>
    <col min="1315" max="1534" width="7.83203125" style="1"/>
    <col min="1535" max="1535" width="1.83203125" style="1" customWidth="1"/>
    <col min="1536" max="1554" width="4.25" style="1" customWidth="1"/>
    <col min="1555" max="1555" width="1.83203125" style="1" customWidth="1"/>
    <col min="1556" max="1570" width="3.58203125" style="1" customWidth="1"/>
    <col min="1571" max="1790" width="7.83203125" style="1"/>
    <col min="1791" max="1791" width="1.83203125" style="1" customWidth="1"/>
    <col min="1792" max="1810" width="4.25" style="1" customWidth="1"/>
    <col min="1811" max="1811" width="1.83203125" style="1" customWidth="1"/>
    <col min="1812" max="1826" width="3.58203125" style="1" customWidth="1"/>
    <col min="1827" max="2046" width="7.83203125" style="1"/>
    <col min="2047" max="2047" width="1.83203125" style="1" customWidth="1"/>
    <col min="2048" max="2066" width="4.25" style="1" customWidth="1"/>
    <col min="2067" max="2067" width="1.83203125" style="1" customWidth="1"/>
    <col min="2068" max="2082" width="3.58203125" style="1" customWidth="1"/>
    <col min="2083" max="2302" width="7.83203125" style="1"/>
    <col min="2303" max="2303" width="1.83203125" style="1" customWidth="1"/>
    <col min="2304" max="2322" width="4.25" style="1" customWidth="1"/>
    <col min="2323" max="2323" width="1.83203125" style="1" customWidth="1"/>
    <col min="2324" max="2338" width="3.58203125" style="1" customWidth="1"/>
    <col min="2339" max="2558" width="7.83203125" style="1"/>
    <col min="2559" max="2559" width="1.83203125" style="1" customWidth="1"/>
    <col min="2560" max="2578" width="4.25" style="1" customWidth="1"/>
    <col min="2579" max="2579" width="1.83203125" style="1" customWidth="1"/>
    <col min="2580" max="2594" width="3.58203125" style="1" customWidth="1"/>
    <col min="2595" max="2814" width="7.83203125" style="1"/>
    <col min="2815" max="2815" width="1.83203125" style="1" customWidth="1"/>
    <col min="2816" max="2834" width="4.25" style="1" customWidth="1"/>
    <col min="2835" max="2835" width="1.83203125" style="1" customWidth="1"/>
    <col min="2836" max="2850" width="3.58203125" style="1" customWidth="1"/>
    <col min="2851" max="3070" width="7.83203125" style="1"/>
    <col min="3071" max="3071" width="1.83203125" style="1" customWidth="1"/>
    <col min="3072" max="3090" width="4.25" style="1" customWidth="1"/>
    <col min="3091" max="3091" width="1.83203125" style="1" customWidth="1"/>
    <col min="3092" max="3106" width="3.58203125" style="1" customWidth="1"/>
    <col min="3107" max="3326" width="7.83203125" style="1"/>
    <col min="3327" max="3327" width="1.83203125" style="1" customWidth="1"/>
    <col min="3328" max="3346" width="4.25" style="1" customWidth="1"/>
    <col min="3347" max="3347" width="1.83203125" style="1" customWidth="1"/>
    <col min="3348" max="3362" width="3.58203125" style="1" customWidth="1"/>
    <col min="3363" max="3582" width="7.83203125" style="1"/>
    <col min="3583" max="3583" width="1.83203125" style="1" customWidth="1"/>
    <col min="3584" max="3602" width="4.25" style="1" customWidth="1"/>
    <col min="3603" max="3603" width="1.83203125" style="1" customWidth="1"/>
    <col min="3604" max="3618" width="3.58203125" style="1" customWidth="1"/>
    <col min="3619" max="3838" width="7.83203125" style="1"/>
    <col min="3839" max="3839" width="1.83203125" style="1" customWidth="1"/>
    <col min="3840" max="3858" width="4.25" style="1" customWidth="1"/>
    <col min="3859" max="3859" width="1.83203125" style="1" customWidth="1"/>
    <col min="3860" max="3874" width="3.58203125" style="1" customWidth="1"/>
    <col min="3875" max="4094" width="7.83203125" style="1"/>
    <col min="4095" max="4095" width="1.83203125" style="1" customWidth="1"/>
    <col min="4096" max="4114" width="4.25" style="1" customWidth="1"/>
    <col min="4115" max="4115" width="1.83203125" style="1" customWidth="1"/>
    <col min="4116" max="4130" width="3.58203125" style="1" customWidth="1"/>
    <col min="4131" max="4350" width="7.83203125" style="1"/>
    <col min="4351" max="4351" width="1.83203125" style="1" customWidth="1"/>
    <col min="4352" max="4370" width="4.25" style="1" customWidth="1"/>
    <col min="4371" max="4371" width="1.83203125" style="1" customWidth="1"/>
    <col min="4372" max="4386" width="3.58203125" style="1" customWidth="1"/>
    <col min="4387" max="4606" width="7.83203125" style="1"/>
    <col min="4607" max="4607" width="1.83203125" style="1" customWidth="1"/>
    <col min="4608" max="4626" width="4.25" style="1" customWidth="1"/>
    <col min="4627" max="4627" width="1.83203125" style="1" customWidth="1"/>
    <col min="4628" max="4642" width="3.58203125" style="1" customWidth="1"/>
    <col min="4643" max="4862" width="7.83203125" style="1"/>
    <col min="4863" max="4863" width="1.83203125" style="1" customWidth="1"/>
    <col min="4864" max="4882" width="4.25" style="1" customWidth="1"/>
    <col min="4883" max="4883" width="1.83203125" style="1" customWidth="1"/>
    <col min="4884" max="4898" width="3.58203125" style="1" customWidth="1"/>
    <col min="4899" max="5118" width="7.83203125" style="1"/>
    <col min="5119" max="5119" width="1.83203125" style="1" customWidth="1"/>
    <col min="5120" max="5138" width="4.25" style="1" customWidth="1"/>
    <col min="5139" max="5139" width="1.83203125" style="1" customWidth="1"/>
    <col min="5140" max="5154" width="3.58203125" style="1" customWidth="1"/>
    <col min="5155" max="5374" width="7.83203125" style="1"/>
    <col min="5375" max="5375" width="1.83203125" style="1" customWidth="1"/>
    <col min="5376" max="5394" width="4.25" style="1" customWidth="1"/>
    <col min="5395" max="5395" width="1.83203125" style="1" customWidth="1"/>
    <col min="5396" max="5410" width="3.58203125" style="1" customWidth="1"/>
    <col min="5411" max="5630" width="7.83203125" style="1"/>
    <col min="5631" max="5631" width="1.83203125" style="1" customWidth="1"/>
    <col min="5632" max="5650" width="4.25" style="1" customWidth="1"/>
    <col min="5651" max="5651" width="1.83203125" style="1" customWidth="1"/>
    <col min="5652" max="5666" width="3.58203125" style="1" customWidth="1"/>
    <col min="5667" max="5886" width="7.83203125" style="1"/>
    <col min="5887" max="5887" width="1.83203125" style="1" customWidth="1"/>
    <col min="5888" max="5906" width="4.25" style="1" customWidth="1"/>
    <col min="5907" max="5907" width="1.83203125" style="1" customWidth="1"/>
    <col min="5908" max="5922" width="3.58203125" style="1" customWidth="1"/>
    <col min="5923" max="6142" width="7.83203125" style="1"/>
    <col min="6143" max="6143" width="1.83203125" style="1" customWidth="1"/>
    <col min="6144" max="6162" width="4.25" style="1" customWidth="1"/>
    <col min="6163" max="6163" width="1.83203125" style="1" customWidth="1"/>
    <col min="6164" max="6178" width="3.58203125" style="1" customWidth="1"/>
    <col min="6179" max="6398" width="7.83203125" style="1"/>
    <col min="6399" max="6399" width="1.83203125" style="1" customWidth="1"/>
    <col min="6400" max="6418" width="4.25" style="1" customWidth="1"/>
    <col min="6419" max="6419" width="1.83203125" style="1" customWidth="1"/>
    <col min="6420" max="6434" width="3.58203125" style="1" customWidth="1"/>
    <col min="6435" max="6654" width="7.83203125" style="1"/>
    <col min="6655" max="6655" width="1.83203125" style="1" customWidth="1"/>
    <col min="6656" max="6674" width="4.25" style="1" customWidth="1"/>
    <col min="6675" max="6675" width="1.83203125" style="1" customWidth="1"/>
    <col min="6676" max="6690" width="3.58203125" style="1" customWidth="1"/>
    <col min="6691" max="6910" width="7.83203125" style="1"/>
    <col min="6911" max="6911" width="1.83203125" style="1" customWidth="1"/>
    <col min="6912" max="6930" width="4.25" style="1" customWidth="1"/>
    <col min="6931" max="6931" width="1.83203125" style="1" customWidth="1"/>
    <col min="6932" max="6946" width="3.58203125" style="1" customWidth="1"/>
    <col min="6947" max="7166" width="7.83203125" style="1"/>
    <col min="7167" max="7167" width="1.83203125" style="1" customWidth="1"/>
    <col min="7168" max="7186" width="4.25" style="1" customWidth="1"/>
    <col min="7187" max="7187" width="1.83203125" style="1" customWidth="1"/>
    <col min="7188" max="7202" width="3.58203125" style="1" customWidth="1"/>
    <col min="7203" max="7422" width="7.83203125" style="1"/>
    <col min="7423" max="7423" width="1.83203125" style="1" customWidth="1"/>
    <col min="7424" max="7442" width="4.25" style="1" customWidth="1"/>
    <col min="7443" max="7443" width="1.83203125" style="1" customWidth="1"/>
    <col min="7444" max="7458" width="3.58203125" style="1" customWidth="1"/>
    <col min="7459" max="7678" width="7.83203125" style="1"/>
    <col min="7679" max="7679" width="1.83203125" style="1" customWidth="1"/>
    <col min="7680" max="7698" width="4.25" style="1" customWidth="1"/>
    <col min="7699" max="7699" width="1.83203125" style="1" customWidth="1"/>
    <col min="7700" max="7714" width="3.58203125" style="1" customWidth="1"/>
    <col min="7715" max="7934" width="7.83203125" style="1"/>
    <col min="7935" max="7935" width="1.83203125" style="1" customWidth="1"/>
    <col min="7936" max="7954" width="4.25" style="1" customWidth="1"/>
    <col min="7955" max="7955" width="1.83203125" style="1" customWidth="1"/>
    <col min="7956" max="7970" width="3.58203125" style="1" customWidth="1"/>
    <col min="7971" max="8190" width="7.83203125" style="1"/>
    <col min="8191" max="8191" width="1.83203125" style="1" customWidth="1"/>
    <col min="8192" max="8210" width="4.25" style="1" customWidth="1"/>
    <col min="8211" max="8211" width="1.83203125" style="1" customWidth="1"/>
    <col min="8212" max="8226" width="3.58203125" style="1" customWidth="1"/>
    <col min="8227" max="8446" width="7.83203125" style="1"/>
    <col min="8447" max="8447" width="1.83203125" style="1" customWidth="1"/>
    <col min="8448" max="8466" width="4.25" style="1" customWidth="1"/>
    <col min="8467" max="8467" width="1.83203125" style="1" customWidth="1"/>
    <col min="8468" max="8482" width="3.58203125" style="1" customWidth="1"/>
    <col min="8483" max="8702" width="7.83203125" style="1"/>
    <col min="8703" max="8703" width="1.83203125" style="1" customWidth="1"/>
    <col min="8704" max="8722" width="4.25" style="1" customWidth="1"/>
    <col min="8723" max="8723" width="1.83203125" style="1" customWidth="1"/>
    <col min="8724" max="8738" width="3.58203125" style="1" customWidth="1"/>
    <col min="8739" max="8958" width="7.83203125" style="1"/>
    <col min="8959" max="8959" width="1.83203125" style="1" customWidth="1"/>
    <col min="8960" max="8978" width="4.25" style="1" customWidth="1"/>
    <col min="8979" max="8979" width="1.83203125" style="1" customWidth="1"/>
    <col min="8980" max="8994" width="3.58203125" style="1" customWidth="1"/>
    <col min="8995" max="9214" width="7.83203125" style="1"/>
    <col min="9215" max="9215" width="1.83203125" style="1" customWidth="1"/>
    <col min="9216" max="9234" width="4.25" style="1" customWidth="1"/>
    <col min="9235" max="9235" width="1.83203125" style="1" customWidth="1"/>
    <col min="9236" max="9250" width="3.58203125" style="1" customWidth="1"/>
    <col min="9251" max="9470" width="7.83203125" style="1"/>
    <col min="9471" max="9471" width="1.83203125" style="1" customWidth="1"/>
    <col min="9472" max="9490" width="4.25" style="1" customWidth="1"/>
    <col min="9491" max="9491" width="1.83203125" style="1" customWidth="1"/>
    <col min="9492" max="9506" width="3.58203125" style="1" customWidth="1"/>
    <col min="9507" max="9726" width="7.83203125" style="1"/>
    <col min="9727" max="9727" width="1.83203125" style="1" customWidth="1"/>
    <col min="9728" max="9746" width="4.25" style="1" customWidth="1"/>
    <col min="9747" max="9747" width="1.83203125" style="1" customWidth="1"/>
    <col min="9748" max="9762" width="3.58203125" style="1" customWidth="1"/>
    <col min="9763" max="9982" width="7.83203125" style="1"/>
    <col min="9983" max="9983" width="1.83203125" style="1" customWidth="1"/>
    <col min="9984" max="10002" width="4.25" style="1" customWidth="1"/>
    <col min="10003" max="10003" width="1.83203125" style="1" customWidth="1"/>
    <col min="10004" max="10018" width="3.58203125" style="1" customWidth="1"/>
    <col min="10019" max="10238" width="7.83203125" style="1"/>
    <col min="10239" max="10239" width="1.83203125" style="1" customWidth="1"/>
    <col min="10240" max="10258" width="4.25" style="1" customWidth="1"/>
    <col min="10259" max="10259" width="1.83203125" style="1" customWidth="1"/>
    <col min="10260" max="10274" width="3.58203125" style="1" customWidth="1"/>
    <col min="10275" max="10494" width="7.83203125" style="1"/>
    <col min="10495" max="10495" width="1.83203125" style="1" customWidth="1"/>
    <col min="10496" max="10514" width="4.25" style="1" customWidth="1"/>
    <col min="10515" max="10515" width="1.83203125" style="1" customWidth="1"/>
    <col min="10516" max="10530" width="3.58203125" style="1" customWidth="1"/>
    <col min="10531" max="10750" width="7.83203125" style="1"/>
    <col min="10751" max="10751" width="1.83203125" style="1" customWidth="1"/>
    <col min="10752" max="10770" width="4.25" style="1" customWidth="1"/>
    <col min="10771" max="10771" width="1.83203125" style="1" customWidth="1"/>
    <col min="10772" max="10786" width="3.58203125" style="1" customWidth="1"/>
    <col min="10787" max="11006" width="7.83203125" style="1"/>
    <col min="11007" max="11007" width="1.83203125" style="1" customWidth="1"/>
    <col min="11008" max="11026" width="4.25" style="1" customWidth="1"/>
    <col min="11027" max="11027" width="1.83203125" style="1" customWidth="1"/>
    <col min="11028" max="11042" width="3.58203125" style="1" customWidth="1"/>
    <col min="11043" max="11262" width="7.83203125" style="1"/>
    <col min="11263" max="11263" width="1.83203125" style="1" customWidth="1"/>
    <col min="11264" max="11282" width="4.25" style="1" customWidth="1"/>
    <col min="11283" max="11283" width="1.83203125" style="1" customWidth="1"/>
    <col min="11284" max="11298" width="3.58203125" style="1" customWidth="1"/>
    <col min="11299" max="11518" width="7.83203125" style="1"/>
    <col min="11519" max="11519" width="1.83203125" style="1" customWidth="1"/>
    <col min="11520" max="11538" width="4.25" style="1" customWidth="1"/>
    <col min="11539" max="11539" width="1.83203125" style="1" customWidth="1"/>
    <col min="11540" max="11554" width="3.58203125" style="1" customWidth="1"/>
    <col min="11555" max="11774" width="7.83203125" style="1"/>
    <col min="11775" max="11775" width="1.83203125" style="1" customWidth="1"/>
    <col min="11776" max="11794" width="4.25" style="1" customWidth="1"/>
    <col min="11795" max="11795" width="1.83203125" style="1" customWidth="1"/>
    <col min="11796" max="11810" width="3.58203125" style="1" customWidth="1"/>
    <col min="11811" max="12030" width="7.83203125" style="1"/>
    <col min="12031" max="12031" width="1.83203125" style="1" customWidth="1"/>
    <col min="12032" max="12050" width="4.25" style="1" customWidth="1"/>
    <col min="12051" max="12051" width="1.83203125" style="1" customWidth="1"/>
    <col min="12052" max="12066" width="3.58203125" style="1" customWidth="1"/>
    <col min="12067" max="12286" width="7.83203125" style="1"/>
    <col min="12287" max="12287" width="1.83203125" style="1" customWidth="1"/>
    <col min="12288" max="12306" width="4.25" style="1" customWidth="1"/>
    <col min="12307" max="12307" width="1.83203125" style="1" customWidth="1"/>
    <col min="12308" max="12322" width="3.58203125" style="1" customWidth="1"/>
    <col min="12323" max="12542" width="7.83203125" style="1"/>
    <col min="12543" max="12543" width="1.83203125" style="1" customWidth="1"/>
    <col min="12544" max="12562" width="4.25" style="1" customWidth="1"/>
    <col min="12563" max="12563" width="1.83203125" style="1" customWidth="1"/>
    <col min="12564" max="12578" width="3.58203125" style="1" customWidth="1"/>
    <col min="12579" max="12798" width="7.83203125" style="1"/>
    <col min="12799" max="12799" width="1.83203125" style="1" customWidth="1"/>
    <col min="12800" max="12818" width="4.25" style="1" customWidth="1"/>
    <col min="12819" max="12819" width="1.83203125" style="1" customWidth="1"/>
    <col min="12820" max="12834" width="3.58203125" style="1" customWidth="1"/>
    <col min="12835" max="13054" width="7.83203125" style="1"/>
    <col min="13055" max="13055" width="1.83203125" style="1" customWidth="1"/>
    <col min="13056" max="13074" width="4.25" style="1" customWidth="1"/>
    <col min="13075" max="13075" width="1.83203125" style="1" customWidth="1"/>
    <col min="13076" max="13090" width="3.58203125" style="1" customWidth="1"/>
    <col min="13091" max="13310" width="7.83203125" style="1"/>
    <col min="13311" max="13311" width="1.83203125" style="1" customWidth="1"/>
    <col min="13312" max="13330" width="4.25" style="1" customWidth="1"/>
    <col min="13331" max="13331" width="1.83203125" style="1" customWidth="1"/>
    <col min="13332" max="13346" width="3.58203125" style="1" customWidth="1"/>
    <col min="13347" max="13566" width="7.83203125" style="1"/>
    <col min="13567" max="13567" width="1.83203125" style="1" customWidth="1"/>
    <col min="13568" max="13586" width="4.25" style="1" customWidth="1"/>
    <col min="13587" max="13587" width="1.83203125" style="1" customWidth="1"/>
    <col min="13588" max="13602" width="3.58203125" style="1" customWidth="1"/>
    <col min="13603" max="13822" width="7.83203125" style="1"/>
    <col min="13823" max="13823" width="1.83203125" style="1" customWidth="1"/>
    <col min="13824" max="13842" width="4.25" style="1" customWidth="1"/>
    <col min="13843" max="13843" width="1.83203125" style="1" customWidth="1"/>
    <col min="13844" max="13858" width="3.58203125" style="1" customWidth="1"/>
    <col min="13859" max="14078" width="7.83203125" style="1"/>
    <col min="14079" max="14079" width="1.83203125" style="1" customWidth="1"/>
    <col min="14080" max="14098" width="4.25" style="1" customWidth="1"/>
    <col min="14099" max="14099" width="1.83203125" style="1" customWidth="1"/>
    <col min="14100" max="14114" width="3.58203125" style="1" customWidth="1"/>
    <col min="14115" max="14334" width="7.83203125" style="1"/>
    <col min="14335" max="14335" width="1.83203125" style="1" customWidth="1"/>
    <col min="14336" max="14354" width="4.25" style="1" customWidth="1"/>
    <col min="14355" max="14355" width="1.83203125" style="1" customWidth="1"/>
    <col min="14356" max="14370" width="3.58203125" style="1" customWidth="1"/>
    <col min="14371" max="14590" width="7.83203125" style="1"/>
    <col min="14591" max="14591" width="1.83203125" style="1" customWidth="1"/>
    <col min="14592" max="14610" width="4.25" style="1" customWidth="1"/>
    <col min="14611" max="14611" width="1.83203125" style="1" customWidth="1"/>
    <col min="14612" max="14626" width="3.58203125" style="1" customWidth="1"/>
    <col min="14627" max="14846" width="7.83203125" style="1"/>
    <col min="14847" max="14847" width="1.83203125" style="1" customWidth="1"/>
    <col min="14848" max="14866" width="4.25" style="1" customWidth="1"/>
    <col min="14867" max="14867" width="1.83203125" style="1" customWidth="1"/>
    <col min="14868" max="14882" width="3.58203125" style="1" customWidth="1"/>
    <col min="14883" max="15102" width="7.83203125" style="1"/>
    <col min="15103" max="15103" width="1.83203125" style="1" customWidth="1"/>
    <col min="15104" max="15122" width="4.25" style="1" customWidth="1"/>
    <col min="15123" max="15123" width="1.83203125" style="1" customWidth="1"/>
    <col min="15124" max="15138" width="3.58203125" style="1" customWidth="1"/>
    <col min="15139" max="15358" width="7.83203125" style="1"/>
    <col min="15359" max="15359" width="1.83203125" style="1" customWidth="1"/>
    <col min="15360" max="15378" width="4.25" style="1" customWidth="1"/>
    <col min="15379" max="15379" width="1.83203125" style="1" customWidth="1"/>
    <col min="15380" max="15394" width="3.58203125" style="1" customWidth="1"/>
    <col min="15395" max="15614" width="7.83203125" style="1"/>
    <col min="15615" max="15615" width="1.83203125" style="1" customWidth="1"/>
    <col min="15616" max="15634" width="4.25" style="1" customWidth="1"/>
    <col min="15635" max="15635" width="1.83203125" style="1" customWidth="1"/>
    <col min="15636" max="15650" width="3.58203125" style="1" customWidth="1"/>
    <col min="15651" max="15870" width="7.83203125" style="1"/>
    <col min="15871" max="15871" width="1.83203125" style="1" customWidth="1"/>
    <col min="15872" max="15890" width="4.25" style="1" customWidth="1"/>
    <col min="15891" max="15891" width="1.83203125" style="1" customWidth="1"/>
    <col min="15892" max="15906" width="3.58203125" style="1" customWidth="1"/>
    <col min="15907" max="16126" width="7.83203125" style="1"/>
    <col min="16127" max="16127" width="1.83203125" style="1" customWidth="1"/>
    <col min="16128" max="16146" width="4.25" style="1" customWidth="1"/>
    <col min="16147" max="16147" width="1.83203125" style="1" customWidth="1"/>
    <col min="16148" max="16162" width="3.58203125" style="1" customWidth="1"/>
    <col min="16163" max="16384" width="7.83203125" style="1"/>
  </cols>
  <sheetData>
    <row r="1" spans="2:18" ht="59" customHeight="1" x14ac:dyDescent="0.35">
      <c r="B1" s="140" t="s">
        <v>73</v>
      </c>
      <c r="C1" s="140"/>
      <c r="D1" s="140"/>
      <c r="E1" s="140"/>
      <c r="F1" s="140"/>
      <c r="G1" s="140"/>
      <c r="H1" s="140"/>
      <c r="I1" s="140"/>
      <c r="J1" s="140"/>
      <c r="K1" s="140"/>
      <c r="L1" s="140"/>
      <c r="M1" s="140"/>
      <c r="N1" s="140"/>
      <c r="O1" s="140"/>
      <c r="P1" s="140"/>
    </row>
    <row r="2" spans="2:18" ht="16.5" customHeight="1" x14ac:dyDescent="0.55000000000000004">
      <c r="B2" s="2"/>
      <c r="C2" s="3"/>
      <c r="D2" s="2"/>
      <c r="E2" s="2"/>
      <c r="F2" s="4"/>
      <c r="G2" s="4"/>
      <c r="H2" s="4"/>
      <c r="I2" s="4"/>
    </row>
    <row r="3" spans="2:18" ht="34.5" customHeight="1" x14ac:dyDescent="0.55000000000000004">
      <c r="B3" s="2" t="s">
        <v>22</v>
      </c>
      <c r="C3" s="3"/>
      <c r="D3" s="2"/>
      <c r="E3" s="2"/>
      <c r="F3" s="4"/>
      <c r="G3" s="4"/>
      <c r="H3" s="4"/>
      <c r="I3" s="4"/>
      <c r="O3" s="2"/>
    </row>
    <row r="4" spans="2:18" ht="16.5" customHeight="1" x14ac:dyDescent="0.35"/>
    <row r="5" spans="2:18" ht="16.5" customHeight="1" x14ac:dyDescent="0.35">
      <c r="B5" s="124" t="s">
        <v>66</v>
      </c>
    </row>
    <row r="6" spans="2:18" ht="34.5" customHeight="1" x14ac:dyDescent="0.35">
      <c r="D6" s="152"/>
      <c r="E6" s="152"/>
      <c r="F6" s="152"/>
      <c r="G6" s="152"/>
      <c r="H6" s="152"/>
      <c r="I6" s="152"/>
      <c r="J6" s="152"/>
      <c r="K6" s="152"/>
      <c r="L6" s="152"/>
      <c r="M6" s="152"/>
      <c r="N6" s="152"/>
      <c r="O6" s="152"/>
      <c r="P6" s="152"/>
      <c r="Q6" s="47"/>
    </row>
    <row r="7" spans="2:18" ht="16.5" customHeight="1" x14ac:dyDescent="0.35">
      <c r="D7" s="7"/>
      <c r="E7" s="7"/>
      <c r="F7" s="7"/>
      <c r="G7" s="7"/>
      <c r="H7" s="7"/>
      <c r="I7" s="7"/>
      <c r="J7" s="7"/>
      <c r="K7" s="7"/>
      <c r="L7" s="7"/>
      <c r="M7" s="7"/>
      <c r="N7" s="7"/>
      <c r="O7" s="7"/>
      <c r="P7" s="7"/>
      <c r="Q7" s="7"/>
      <c r="R7" s="7"/>
    </row>
    <row r="8" spans="2:18" ht="16.5" customHeight="1" x14ac:dyDescent="0.35">
      <c r="B8" s="124" t="s">
        <v>65</v>
      </c>
      <c r="D8" s="7"/>
      <c r="E8" s="7"/>
      <c r="F8" s="7"/>
      <c r="G8" s="7"/>
      <c r="H8" s="7"/>
      <c r="I8" s="7"/>
      <c r="J8" s="7"/>
      <c r="L8" s="7"/>
      <c r="M8" s="7"/>
      <c r="N8" s="7"/>
    </row>
    <row r="9" spans="2:18" ht="34.5" customHeight="1" x14ac:dyDescent="0.35">
      <c r="C9" s="43" t="s">
        <v>24</v>
      </c>
      <c r="D9" s="143"/>
      <c r="E9" s="143"/>
      <c r="F9" s="143"/>
      <c r="G9" s="143"/>
      <c r="H9" s="143"/>
      <c r="I9" s="143"/>
      <c r="J9" s="143"/>
      <c r="K9" s="132" t="s">
        <v>67</v>
      </c>
      <c r="L9" s="143"/>
      <c r="M9" s="143"/>
      <c r="N9" s="143"/>
      <c r="O9" s="143"/>
      <c r="P9" s="143"/>
      <c r="Q9" s="7"/>
    </row>
    <row r="10" spans="2:18" s="5" customFormat="1" ht="16.5" customHeight="1" x14ac:dyDescent="0.35">
      <c r="D10" s="6"/>
      <c r="E10" s="6"/>
      <c r="F10" s="6"/>
      <c r="G10" s="6"/>
      <c r="H10" s="6"/>
      <c r="I10" s="6"/>
      <c r="J10" s="6"/>
      <c r="K10" s="6"/>
      <c r="L10" s="6"/>
      <c r="M10" s="6"/>
      <c r="N10" s="6"/>
      <c r="O10" s="6"/>
      <c r="P10" s="6"/>
      <c r="Q10" s="6"/>
    </row>
    <row r="11" spans="2:18" s="129" customFormat="1" ht="16.5" customHeight="1" x14ac:dyDescent="0.55000000000000004">
      <c r="B11" s="133" t="s">
        <v>68</v>
      </c>
    </row>
    <row r="12" spans="2:18" ht="34.5" customHeight="1" x14ac:dyDescent="0.35">
      <c r="B12" s="149" t="s">
        <v>69</v>
      </c>
      <c r="C12" s="149"/>
      <c r="D12" s="143"/>
      <c r="E12" s="143"/>
      <c r="F12" s="143"/>
      <c r="G12" s="143"/>
      <c r="H12" s="131"/>
      <c r="I12" s="143"/>
      <c r="J12" s="143"/>
      <c r="K12" s="143"/>
      <c r="L12" s="143"/>
      <c r="M12" s="143"/>
      <c r="N12" s="143"/>
      <c r="O12" s="143"/>
      <c r="P12" s="143"/>
      <c r="Q12" s="134"/>
    </row>
    <row r="13" spans="2:18" ht="34.5" customHeight="1" x14ac:dyDescent="0.35">
      <c r="B13" s="149" t="s">
        <v>17</v>
      </c>
      <c r="C13" s="149"/>
      <c r="D13" s="144"/>
      <c r="E13" s="144"/>
      <c r="F13" s="144"/>
      <c r="G13" s="128" t="s">
        <v>27</v>
      </c>
      <c r="H13" s="144"/>
      <c r="I13" s="144"/>
      <c r="J13" s="144"/>
      <c r="K13" s="144"/>
      <c r="L13" s="128" t="s">
        <v>27</v>
      </c>
      <c r="M13" s="144"/>
      <c r="N13" s="144"/>
      <c r="O13" s="144"/>
      <c r="P13" s="144"/>
      <c r="Q13" s="134"/>
    </row>
    <row r="14" spans="2:18" ht="34.5" customHeight="1" x14ac:dyDescent="0.35">
      <c r="B14" s="150" t="s">
        <v>70</v>
      </c>
      <c r="C14" s="149"/>
      <c r="D14" s="151"/>
      <c r="E14" s="143"/>
      <c r="F14" s="143"/>
      <c r="G14" s="143"/>
      <c r="H14" s="143"/>
      <c r="I14" s="143"/>
      <c r="J14" s="143"/>
      <c r="K14" s="143"/>
      <c r="L14" s="143"/>
      <c r="M14" s="143"/>
      <c r="N14" s="143"/>
      <c r="O14" s="143"/>
      <c r="P14" s="143"/>
    </row>
    <row r="15" spans="2:18" ht="16.5" customHeight="1" x14ac:dyDescent="0.35">
      <c r="D15" s="135" t="s">
        <v>71</v>
      </c>
    </row>
    <row r="16" spans="2:18" ht="16.5" customHeight="1" x14ac:dyDescent="0.35">
      <c r="D16" s="135"/>
    </row>
    <row r="17" spans="2:21" ht="16.5" customHeight="1" x14ac:dyDescent="0.35">
      <c r="B17" s="124" t="s">
        <v>74</v>
      </c>
      <c r="C17" s="43"/>
      <c r="D17" s="46"/>
      <c r="E17" s="46"/>
      <c r="F17" s="46"/>
      <c r="G17" s="46"/>
      <c r="H17" s="46"/>
      <c r="I17" s="46"/>
      <c r="J17" s="46"/>
      <c r="K17" s="46"/>
      <c r="L17" s="46"/>
      <c r="M17" s="46"/>
      <c r="N17" s="46"/>
      <c r="O17" s="46"/>
      <c r="P17" s="46"/>
      <c r="Q17" s="7"/>
    </row>
    <row r="18" spans="2:21" ht="34.5" customHeight="1" x14ac:dyDescent="0.35">
      <c r="D18" s="153">
        <f>エントリー!N3</f>
        <v>0</v>
      </c>
      <c r="E18" s="143"/>
      <c r="F18" s="143"/>
      <c r="G18" s="143"/>
      <c r="H18" s="143"/>
      <c r="I18" s="143"/>
      <c r="J18" s="143"/>
      <c r="K18" s="1" t="s">
        <v>47</v>
      </c>
      <c r="Q18" s="7"/>
    </row>
    <row r="19" spans="2:21" ht="16.5" customHeight="1" x14ac:dyDescent="0.35">
      <c r="C19" s="43"/>
      <c r="D19" s="46"/>
      <c r="E19" s="46"/>
      <c r="F19" s="46"/>
      <c r="G19" s="46"/>
      <c r="H19" s="46"/>
      <c r="I19" s="46"/>
      <c r="J19" s="46"/>
      <c r="K19" s="46"/>
      <c r="L19" s="46"/>
      <c r="M19" s="46"/>
      <c r="N19" s="46"/>
      <c r="O19" s="46"/>
      <c r="P19" s="46"/>
      <c r="Q19" s="7"/>
    </row>
    <row r="20" spans="2:21" ht="16.5" customHeight="1" x14ac:dyDescent="0.35">
      <c r="B20" s="124" t="s">
        <v>23</v>
      </c>
      <c r="C20" s="34"/>
      <c r="D20" s="45"/>
      <c r="E20" s="45"/>
      <c r="F20" s="45"/>
      <c r="G20" s="45"/>
      <c r="H20" s="45"/>
      <c r="I20" s="45"/>
      <c r="J20" s="45"/>
      <c r="K20" s="45"/>
      <c r="L20" s="45"/>
      <c r="M20" s="45"/>
      <c r="N20" s="45"/>
      <c r="O20" s="45"/>
      <c r="P20" s="45"/>
      <c r="Q20" s="7"/>
    </row>
    <row r="21" spans="2:21" ht="34.5" customHeight="1" x14ac:dyDescent="0.35">
      <c r="C21" s="43" t="s">
        <v>25</v>
      </c>
      <c r="D21" s="145"/>
      <c r="E21" s="145"/>
      <c r="F21" s="46" t="s">
        <v>26</v>
      </c>
      <c r="G21" s="143"/>
      <c r="H21" s="143"/>
      <c r="I21" s="143"/>
      <c r="J21" s="143"/>
      <c r="K21" s="143"/>
      <c r="L21" s="143"/>
      <c r="M21" s="143"/>
      <c r="N21" s="143"/>
      <c r="O21" s="143"/>
      <c r="P21" s="143"/>
      <c r="Q21" s="7"/>
    </row>
    <row r="22" spans="2:21" ht="16.5" customHeight="1" x14ac:dyDescent="0.35">
      <c r="C22" s="43"/>
      <c r="D22" s="46"/>
      <c r="E22" s="46"/>
      <c r="F22" s="46"/>
      <c r="G22" s="46"/>
      <c r="H22" s="46"/>
      <c r="I22" s="46"/>
      <c r="J22" s="46"/>
      <c r="K22" s="46"/>
      <c r="L22" s="46"/>
      <c r="M22" s="46"/>
      <c r="N22" s="46"/>
      <c r="O22" s="46"/>
      <c r="P22" s="46"/>
      <c r="Q22" s="7"/>
    </row>
    <row r="23" spans="2:21" ht="16.5" customHeight="1" x14ac:dyDescent="0.35">
      <c r="B23" s="124" t="s">
        <v>63</v>
      </c>
      <c r="C23" s="125"/>
      <c r="D23" s="126"/>
      <c r="E23" s="127"/>
      <c r="F23" s="128"/>
      <c r="G23" s="128"/>
      <c r="H23" s="128"/>
      <c r="I23" s="128"/>
      <c r="J23" s="128"/>
      <c r="K23" s="128"/>
      <c r="L23" s="128"/>
      <c r="M23" s="128"/>
      <c r="N23" s="128"/>
      <c r="O23" s="125"/>
      <c r="P23" s="129"/>
      <c r="Q23" s="130"/>
    </row>
    <row r="24" spans="2:21" ht="34.5" customHeight="1" x14ac:dyDescent="0.35">
      <c r="B24" s="146" t="s">
        <v>64</v>
      </c>
      <c r="C24" s="146"/>
      <c r="D24" s="147"/>
      <c r="E24" s="148"/>
      <c r="F24" s="148"/>
      <c r="G24" s="148"/>
      <c r="H24" s="148"/>
      <c r="I24" s="148"/>
      <c r="J24" s="148"/>
      <c r="K24" s="148"/>
      <c r="L24" s="148"/>
      <c r="M24" s="148"/>
      <c r="N24" s="148"/>
      <c r="O24" s="148"/>
      <c r="P24" s="148"/>
      <c r="Q24" s="129"/>
    </row>
    <row r="25" spans="2:21" ht="34.5" customHeight="1" x14ac:dyDescent="0.35">
      <c r="B25" s="146"/>
      <c r="C25" s="146"/>
      <c r="D25" s="148"/>
      <c r="E25" s="148"/>
      <c r="F25" s="148"/>
      <c r="G25" s="148"/>
      <c r="H25" s="148"/>
      <c r="I25" s="148"/>
      <c r="J25" s="148"/>
      <c r="K25" s="148"/>
      <c r="L25" s="148"/>
      <c r="M25" s="148"/>
      <c r="N25" s="148"/>
      <c r="O25" s="148"/>
      <c r="P25" s="148"/>
      <c r="Q25" s="129"/>
    </row>
    <row r="26" spans="2:21" ht="16.5" customHeight="1" x14ac:dyDescent="0.35">
      <c r="C26" s="34"/>
      <c r="D26" s="45"/>
      <c r="E26" s="45"/>
      <c r="F26" s="45"/>
      <c r="G26" s="45"/>
      <c r="H26" s="45"/>
      <c r="I26" s="45"/>
      <c r="J26" s="45"/>
      <c r="K26" s="45"/>
      <c r="L26" s="45"/>
      <c r="M26" s="45"/>
      <c r="N26" s="45"/>
      <c r="O26" s="45"/>
      <c r="P26" s="45"/>
      <c r="Q26" s="7"/>
    </row>
    <row r="27" spans="2:21" ht="16.5" customHeight="1" x14ac:dyDescent="0.35">
      <c r="B27" s="124" t="s">
        <v>33</v>
      </c>
      <c r="G27" s="48"/>
      <c r="K27" s="7"/>
      <c r="L27" s="7"/>
      <c r="M27" s="7"/>
      <c r="N27" s="7"/>
    </row>
    <row r="28" spans="2:21" ht="34.5" customHeight="1" x14ac:dyDescent="0.35">
      <c r="B28" s="142" t="s">
        <v>24</v>
      </c>
      <c r="C28" s="142"/>
      <c r="D28" s="143"/>
      <c r="E28" s="143"/>
      <c r="F28" s="143"/>
      <c r="G28" s="143"/>
      <c r="H28" s="143"/>
      <c r="I28" s="143"/>
      <c r="J28" s="143"/>
      <c r="K28" s="42" t="s">
        <v>72</v>
      </c>
      <c r="L28" s="143"/>
      <c r="M28" s="143"/>
      <c r="N28" s="143"/>
      <c r="O28" s="143"/>
      <c r="P28" s="143"/>
      <c r="Q28" s="8"/>
      <c r="R28" s="7"/>
      <c r="S28" s="7"/>
      <c r="T28" s="7"/>
      <c r="U28" s="7"/>
    </row>
    <row r="29" spans="2:21" s="7" customFormat="1" ht="16.5" customHeight="1" x14ac:dyDescent="0.35">
      <c r="B29" s="9"/>
      <c r="C29" s="9"/>
      <c r="D29" s="10"/>
      <c r="E29" s="10"/>
      <c r="F29" s="10"/>
      <c r="G29" s="10"/>
      <c r="H29" s="10"/>
      <c r="I29" s="10"/>
      <c r="J29" s="11"/>
      <c r="K29" s="8"/>
      <c r="L29" s="8"/>
      <c r="M29" s="8"/>
      <c r="N29" s="8"/>
      <c r="O29" s="8"/>
    </row>
    <row r="30" spans="2:21" ht="34.5" customHeight="1" x14ac:dyDescent="0.35">
      <c r="B30" s="141" t="s">
        <v>34</v>
      </c>
      <c r="C30" s="141"/>
      <c r="D30" s="144"/>
      <c r="E30" s="144"/>
      <c r="F30" s="144"/>
      <c r="G30" s="44" t="s">
        <v>27</v>
      </c>
      <c r="H30" s="144"/>
      <c r="I30" s="144"/>
      <c r="J30" s="144"/>
      <c r="K30" s="144"/>
      <c r="L30" s="44" t="s">
        <v>27</v>
      </c>
      <c r="M30" s="144"/>
      <c r="N30" s="144"/>
      <c r="O30" s="144"/>
      <c r="P30" s="144"/>
      <c r="Q30" s="11"/>
      <c r="R30" s="8"/>
      <c r="S30" s="12"/>
      <c r="T30" s="8"/>
      <c r="U30" s="8"/>
    </row>
    <row r="31" spans="2:21" s="7" customFormat="1" ht="16.5" customHeight="1" x14ac:dyDescent="0.35">
      <c r="C31" s="11"/>
      <c r="D31" s="54" t="s">
        <v>60</v>
      </c>
      <c r="E31" s="13"/>
      <c r="F31" s="14"/>
      <c r="G31" s="14"/>
      <c r="H31" s="14"/>
      <c r="I31" s="14"/>
      <c r="J31" s="14"/>
      <c r="K31" s="14"/>
      <c r="L31" s="14"/>
      <c r="M31" s="14"/>
      <c r="N31" s="14"/>
      <c r="O31" s="11"/>
      <c r="P31" s="8"/>
      <c r="Q31" s="15"/>
      <c r="R31" s="8"/>
      <c r="S31" s="8"/>
    </row>
    <row r="32" spans="2:21" s="16" customFormat="1" ht="14.15" customHeight="1" thickBot="1" x14ac:dyDescent="0.4">
      <c r="B32" s="17"/>
      <c r="C32" s="17"/>
      <c r="D32" s="17"/>
      <c r="E32" s="17"/>
      <c r="F32" s="17"/>
      <c r="G32" s="17"/>
      <c r="H32" s="17"/>
      <c r="I32" s="17"/>
      <c r="J32" s="17"/>
      <c r="K32" s="17"/>
      <c r="L32" s="17"/>
      <c r="M32" s="17"/>
      <c r="N32" s="17"/>
      <c r="O32" s="17"/>
      <c r="P32" s="17"/>
      <c r="Q32" s="17"/>
      <c r="R32" s="17"/>
      <c r="S32" s="17"/>
    </row>
    <row r="33" spans="8:19" ht="15.5" thickTop="1" x14ac:dyDescent="0.35">
      <c r="H33" s="154" t="s">
        <v>59</v>
      </c>
      <c r="I33" s="155"/>
      <c r="J33" s="155"/>
      <c r="K33" s="155"/>
      <c r="L33" s="155"/>
      <c r="M33" s="155"/>
      <c r="N33" s="155"/>
      <c r="O33" s="155"/>
      <c r="P33" s="155"/>
      <c r="Q33" s="155"/>
      <c r="R33" s="155"/>
      <c r="S33" s="156"/>
    </row>
    <row r="34" spans="8:19" ht="19.5" x14ac:dyDescent="0.45">
      <c r="H34" s="37" t="s">
        <v>0</v>
      </c>
      <c r="I34" s="35"/>
      <c r="J34" s="35"/>
      <c r="K34" s="36"/>
      <c r="L34" s="35"/>
      <c r="M34" s="35"/>
      <c r="N34" s="35"/>
      <c r="O34" s="35"/>
      <c r="P34" s="35"/>
      <c r="Q34" s="35"/>
      <c r="R34" s="35"/>
      <c r="S34" s="38"/>
    </row>
    <row r="35" spans="8:19" x14ac:dyDescent="0.35">
      <c r="H35" s="39" t="s">
        <v>18</v>
      </c>
      <c r="I35" s="35"/>
      <c r="J35" s="35"/>
      <c r="K35" s="35"/>
      <c r="L35" s="35"/>
      <c r="M35" s="35"/>
      <c r="N35" s="35"/>
      <c r="O35" s="35"/>
      <c r="P35" s="35"/>
      <c r="Q35" s="35"/>
      <c r="R35" s="35"/>
      <c r="S35" s="38"/>
    </row>
    <row r="36" spans="8:19" x14ac:dyDescent="0.35">
      <c r="H36" s="101" t="s">
        <v>19</v>
      </c>
      <c r="I36" s="36"/>
      <c r="J36" s="102" t="s">
        <v>20</v>
      </c>
      <c r="K36" s="35"/>
      <c r="L36" s="35"/>
      <c r="M36" s="35"/>
      <c r="N36" s="35"/>
      <c r="O36" s="35"/>
      <c r="P36" s="35"/>
      <c r="Q36" s="35"/>
      <c r="R36" s="35"/>
      <c r="S36" s="38"/>
    </row>
    <row r="37" spans="8:19" ht="16.5" customHeight="1" thickBot="1" x14ac:dyDescent="0.4">
      <c r="H37" s="103" t="s">
        <v>17</v>
      </c>
      <c r="I37" s="40"/>
      <c r="J37" s="40" t="s">
        <v>21</v>
      </c>
      <c r="K37" s="40"/>
      <c r="L37" s="40"/>
      <c r="M37" s="40"/>
      <c r="N37" s="40"/>
      <c r="O37" s="40"/>
      <c r="P37" s="40"/>
      <c r="Q37" s="40"/>
      <c r="R37" s="40"/>
      <c r="S37" s="41"/>
    </row>
    <row r="38" spans="8:19" ht="16" thickTop="1" thickBot="1" x14ac:dyDescent="0.4">
      <c r="N38" s="7"/>
    </row>
    <row r="39" spans="8:19" ht="15.5" thickTop="1" x14ac:dyDescent="0.35">
      <c r="H39" s="154" t="s">
        <v>57</v>
      </c>
      <c r="I39" s="155"/>
      <c r="J39" s="155"/>
      <c r="K39" s="155"/>
      <c r="L39" s="155"/>
      <c r="M39" s="155"/>
      <c r="N39" s="155"/>
      <c r="O39" s="155"/>
      <c r="P39" s="155"/>
      <c r="Q39" s="155"/>
      <c r="R39" s="155"/>
      <c r="S39" s="156"/>
    </row>
    <row r="40" spans="8:19" x14ac:dyDescent="0.35">
      <c r="H40" s="104" t="s">
        <v>58</v>
      </c>
      <c r="I40" s="35"/>
      <c r="J40" s="35"/>
      <c r="K40" s="35"/>
      <c r="L40" s="35"/>
      <c r="M40" s="35"/>
      <c r="N40" s="35"/>
      <c r="O40" s="35"/>
      <c r="P40" s="35"/>
      <c r="Q40" s="35"/>
      <c r="R40" s="35"/>
      <c r="S40" s="38"/>
    </row>
    <row r="41" spans="8:19" ht="15.5" thickBot="1" x14ac:dyDescent="0.4">
      <c r="H41" s="100" t="s">
        <v>76</v>
      </c>
      <c r="I41" s="40"/>
      <c r="J41" s="40"/>
      <c r="K41" s="40"/>
      <c r="L41" s="40"/>
      <c r="M41" s="40"/>
      <c r="N41" s="40"/>
      <c r="O41" s="40"/>
      <c r="P41" s="40"/>
      <c r="Q41" s="40"/>
      <c r="R41" s="40"/>
      <c r="S41" s="41"/>
    </row>
    <row r="42" spans="8:19" ht="15.5" thickTop="1" x14ac:dyDescent="0.35"/>
  </sheetData>
  <mergeCells count="27">
    <mergeCell ref="D18:J18"/>
    <mergeCell ref="H39:S39"/>
    <mergeCell ref="H33:S33"/>
    <mergeCell ref="G21:P21"/>
    <mergeCell ref="L28:P28"/>
    <mergeCell ref="M30:P30"/>
    <mergeCell ref="L9:P9"/>
    <mergeCell ref="D6:P6"/>
    <mergeCell ref="B12:C12"/>
    <mergeCell ref="D12:G12"/>
    <mergeCell ref="I12:P12"/>
    <mergeCell ref="B1:P1"/>
    <mergeCell ref="B30:C30"/>
    <mergeCell ref="B28:C28"/>
    <mergeCell ref="D28:J28"/>
    <mergeCell ref="D30:F30"/>
    <mergeCell ref="H30:K30"/>
    <mergeCell ref="D21:E21"/>
    <mergeCell ref="B24:C25"/>
    <mergeCell ref="D24:P25"/>
    <mergeCell ref="B13:C13"/>
    <mergeCell ref="D13:F13"/>
    <mergeCell ref="H13:K13"/>
    <mergeCell ref="M13:P13"/>
    <mergeCell ref="B14:C14"/>
    <mergeCell ref="D14:P14"/>
    <mergeCell ref="D9:J9"/>
  </mergeCells>
  <phoneticPr fontId="2"/>
  <dataValidations count="3">
    <dataValidation imeMode="on" allowBlank="1" showInputMessage="1" showErrorMessage="1" sqref="IX65531:JL65532 ST65531:TH65532 ACP65531:ADD65532 AML65531:AMZ65532 AWH65531:AWV65532 BGD65531:BGR65532 BPZ65531:BQN65532 BZV65531:CAJ65532 CJR65531:CKF65532 CTN65531:CUB65532 DDJ65531:DDX65532 DNF65531:DNT65532 DXB65531:DXP65532 EGX65531:EHL65532 EQT65531:ERH65532 FAP65531:FBD65532 FKL65531:FKZ65532 FUH65531:FUV65532 GED65531:GER65532 GNZ65531:GON65532 GXV65531:GYJ65532 HHR65531:HIF65532 HRN65531:HSB65532 IBJ65531:IBX65532 ILF65531:ILT65532 IVB65531:IVP65532 JEX65531:JFL65532 JOT65531:JPH65532 JYP65531:JZD65532 KIL65531:KIZ65532 KSH65531:KSV65532 LCD65531:LCR65532 LLZ65531:LMN65532 LVV65531:LWJ65532 MFR65531:MGF65532 MPN65531:MQB65532 MZJ65531:MZX65532 NJF65531:NJT65532 NTB65531:NTP65532 OCX65531:ODL65532 OMT65531:ONH65532 OWP65531:OXD65532 PGL65531:PGZ65532 PQH65531:PQV65532 QAD65531:QAR65532 QJZ65531:QKN65532 QTV65531:QUJ65532 RDR65531:REF65532 RNN65531:ROB65532 RXJ65531:RXX65532 SHF65531:SHT65532 SRB65531:SRP65532 TAX65531:TBL65532 TKT65531:TLH65532 TUP65531:TVD65532 UEL65531:UEZ65532 UOH65531:UOV65532 UYD65531:UYR65532 VHZ65531:VIN65532 VRV65531:VSJ65532 WBR65531:WCF65532 WLN65531:WMB65532 WVJ65531:WVX65532 IX131067:JL131068 ST131067:TH131068 ACP131067:ADD131068 AML131067:AMZ131068 AWH131067:AWV131068 BGD131067:BGR131068 BPZ131067:BQN131068 BZV131067:CAJ131068 CJR131067:CKF131068 CTN131067:CUB131068 DDJ131067:DDX131068 DNF131067:DNT131068 DXB131067:DXP131068 EGX131067:EHL131068 EQT131067:ERH131068 FAP131067:FBD131068 FKL131067:FKZ131068 FUH131067:FUV131068 GED131067:GER131068 GNZ131067:GON131068 GXV131067:GYJ131068 HHR131067:HIF131068 HRN131067:HSB131068 IBJ131067:IBX131068 ILF131067:ILT131068 IVB131067:IVP131068 JEX131067:JFL131068 JOT131067:JPH131068 JYP131067:JZD131068 KIL131067:KIZ131068 KSH131067:KSV131068 LCD131067:LCR131068 LLZ131067:LMN131068 LVV131067:LWJ131068 MFR131067:MGF131068 MPN131067:MQB131068 MZJ131067:MZX131068 NJF131067:NJT131068 NTB131067:NTP131068 OCX131067:ODL131068 OMT131067:ONH131068 OWP131067:OXD131068 PGL131067:PGZ131068 PQH131067:PQV131068 QAD131067:QAR131068 QJZ131067:QKN131068 QTV131067:QUJ131068 RDR131067:REF131068 RNN131067:ROB131068 RXJ131067:RXX131068 SHF131067:SHT131068 SRB131067:SRP131068 TAX131067:TBL131068 TKT131067:TLH131068 TUP131067:TVD131068 UEL131067:UEZ131068 UOH131067:UOV131068 UYD131067:UYR131068 VHZ131067:VIN131068 VRV131067:VSJ131068 WBR131067:WCF131068 WLN131067:WMB131068 WVJ131067:WVX131068 IX196603:JL196604 ST196603:TH196604 ACP196603:ADD196604 AML196603:AMZ196604 AWH196603:AWV196604 BGD196603:BGR196604 BPZ196603:BQN196604 BZV196603:CAJ196604 CJR196603:CKF196604 CTN196603:CUB196604 DDJ196603:DDX196604 DNF196603:DNT196604 DXB196603:DXP196604 EGX196603:EHL196604 EQT196603:ERH196604 FAP196603:FBD196604 FKL196603:FKZ196604 FUH196603:FUV196604 GED196603:GER196604 GNZ196603:GON196604 GXV196603:GYJ196604 HHR196603:HIF196604 HRN196603:HSB196604 IBJ196603:IBX196604 ILF196603:ILT196604 IVB196603:IVP196604 JEX196603:JFL196604 JOT196603:JPH196604 JYP196603:JZD196604 KIL196603:KIZ196604 KSH196603:KSV196604 LCD196603:LCR196604 LLZ196603:LMN196604 LVV196603:LWJ196604 MFR196603:MGF196604 MPN196603:MQB196604 MZJ196603:MZX196604 NJF196603:NJT196604 NTB196603:NTP196604 OCX196603:ODL196604 OMT196603:ONH196604 OWP196603:OXD196604 PGL196603:PGZ196604 PQH196603:PQV196604 QAD196603:QAR196604 QJZ196603:QKN196604 QTV196603:QUJ196604 RDR196603:REF196604 RNN196603:ROB196604 RXJ196603:RXX196604 SHF196603:SHT196604 SRB196603:SRP196604 TAX196603:TBL196604 TKT196603:TLH196604 TUP196603:TVD196604 UEL196603:UEZ196604 UOH196603:UOV196604 UYD196603:UYR196604 VHZ196603:VIN196604 VRV196603:VSJ196604 WBR196603:WCF196604 WLN196603:WMB196604 WVJ196603:WVX196604 IX262139:JL262140 ST262139:TH262140 ACP262139:ADD262140 AML262139:AMZ262140 AWH262139:AWV262140 BGD262139:BGR262140 BPZ262139:BQN262140 BZV262139:CAJ262140 CJR262139:CKF262140 CTN262139:CUB262140 DDJ262139:DDX262140 DNF262139:DNT262140 DXB262139:DXP262140 EGX262139:EHL262140 EQT262139:ERH262140 FAP262139:FBD262140 FKL262139:FKZ262140 FUH262139:FUV262140 GED262139:GER262140 GNZ262139:GON262140 GXV262139:GYJ262140 HHR262139:HIF262140 HRN262139:HSB262140 IBJ262139:IBX262140 ILF262139:ILT262140 IVB262139:IVP262140 JEX262139:JFL262140 JOT262139:JPH262140 JYP262139:JZD262140 KIL262139:KIZ262140 KSH262139:KSV262140 LCD262139:LCR262140 LLZ262139:LMN262140 LVV262139:LWJ262140 MFR262139:MGF262140 MPN262139:MQB262140 MZJ262139:MZX262140 NJF262139:NJT262140 NTB262139:NTP262140 OCX262139:ODL262140 OMT262139:ONH262140 OWP262139:OXD262140 PGL262139:PGZ262140 PQH262139:PQV262140 QAD262139:QAR262140 QJZ262139:QKN262140 QTV262139:QUJ262140 RDR262139:REF262140 RNN262139:ROB262140 RXJ262139:RXX262140 SHF262139:SHT262140 SRB262139:SRP262140 TAX262139:TBL262140 TKT262139:TLH262140 TUP262139:TVD262140 UEL262139:UEZ262140 UOH262139:UOV262140 UYD262139:UYR262140 VHZ262139:VIN262140 VRV262139:VSJ262140 WBR262139:WCF262140 WLN262139:WMB262140 WVJ262139:WVX262140 IX327675:JL327676 ST327675:TH327676 ACP327675:ADD327676 AML327675:AMZ327676 AWH327675:AWV327676 BGD327675:BGR327676 BPZ327675:BQN327676 BZV327675:CAJ327676 CJR327675:CKF327676 CTN327675:CUB327676 DDJ327675:DDX327676 DNF327675:DNT327676 DXB327675:DXP327676 EGX327675:EHL327676 EQT327675:ERH327676 FAP327675:FBD327676 FKL327675:FKZ327676 FUH327675:FUV327676 GED327675:GER327676 GNZ327675:GON327676 GXV327675:GYJ327676 HHR327675:HIF327676 HRN327675:HSB327676 IBJ327675:IBX327676 ILF327675:ILT327676 IVB327675:IVP327676 JEX327675:JFL327676 JOT327675:JPH327676 JYP327675:JZD327676 KIL327675:KIZ327676 KSH327675:KSV327676 LCD327675:LCR327676 LLZ327675:LMN327676 LVV327675:LWJ327676 MFR327675:MGF327676 MPN327675:MQB327676 MZJ327675:MZX327676 NJF327675:NJT327676 NTB327675:NTP327676 OCX327675:ODL327676 OMT327675:ONH327676 OWP327675:OXD327676 PGL327675:PGZ327676 PQH327675:PQV327676 QAD327675:QAR327676 QJZ327675:QKN327676 QTV327675:QUJ327676 RDR327675:REF327676 RNN327675:ROB327676 RXJ327675:RXX327676 SHF327675:SHT327676 SRB327675:SRP327676 TAX327675:TBL327676 TKT327675:TLH327676 TUP327675:TVD327676 UEL327675:UEZ327676 UOH327675:UOV327676 UYD327675:UYR327676 VHZ327675:VIN327676 VRV327675:VSJ327676 WBR327675:WCF327676 WLN327675:WMB327676 WVJ327675:WVX327676 IX393211:JL393212 ST393211:TH393212 ACP393211:ADD393212 AML393211:AMZ393212 AWH393211:AWV393212 BGD393211:BGR393212 BPZ393211:BQN393212 BZV393211:CAJ393212 CJR393211:CKF393212 CTN393211:CUB393212 DDJ393211:DDX393212 DNF393211:DNT393212 DXB393211:DXP393212 EGX393211:EHL393212 EQT393211:ERH393212 FAP393211:FBD393212 FKL393211:FKZ393212 FUH393211:FUV393212 GED393211:GER393212 GNZ393211:GON393212 GXV393211:GYJ393212 HHR393211:HIF393212 HRN393211:HSB393212 IBJ393211:IBX393212 ILF393211:ILT393212 IVB393211:IVP393212 JEX393211:JFL393212 JOT393211:JPH393212 JYP393211:JZD393212 KIL393211:KIZ393212 KSH393211:KSV393212 LCD393211:LCR393212 LLZ393211:LMN393212 LVV393211:LWJ393212 MFR393211:MGF393212 MPN393211:MQB393212 MZJ393211:MZX393212 NJF393211:NJT393212 NTB393211:NTP393212 OCX393211:ODL393212 OMT393211:ONH393212 OWP393211:OXD393212 PGL393211:PGZ393212 PQH393211:PQV393212 QAD393211:QAR393212 QJZ393211:QKN393212 QTV393211:QUJ393212 RDR393211:REF393212 RNN393211:ROB393212 RXJ393211:RXX393212 SHF393211:SHT393212 SRB393211:SRP393212 TAX393211:TBL393212 TKT393211:TLH393212 TUP393211:TVD393212 UEL393211:UEZ393212 UOH393211:UOV393212 UYD393211:UYR393212 VHZ393211:VIN393212 VRV393211:VSJ393212 WBR393211:WCF393212 WLN393211:WMB393212 WVJ393211:WVX393212 IX458747:JL458748 ST458747:TH458748 ACP458747:ADD458748 AML458747:AMZ458748 AWH458747:AWV458748 BGD458747:BGR458748 BPZ458747:BQN458748 BZV458747:CAJ458748 CJR458747:CKF458748 CTN458747:CUB458748 DDJ458747:DDX458748 DNF458747:DNT458748 DXB458747:DXP458748 EGX458747:EHL458748 EQT458747:ERH458748 FAP458747:FBD458748 FKL458747:FKZ458748 FUH458747:FUV458748 GED458747:GER458748 GNZ458747:GON458748 GXV458747:GYJ458748 HHR458747:HIF458748 HRN458747:HSB458748 IBJ458747:IBX458748 ILF458747:ILT458748 IVB458747:IVP458748 JEX458747:JFL458748 JOT458747:JPH458748 JYP458747:JZD458748 KIL458747:KIZ458748 KSH458747:KSV458748 LCD458747:LCR458748 LLZ458747:LMN458748 LVV458747:LWJ458748 MFR458747:MGF458748 MPN458747:MQB458748 MZJ458747:MZX458748 NJF458747:NJT458748 NTB458747:NTP458748 OCX458747:ODL458748 OMT458747:ONH458748 OWP458747:OXD458748 PGL458747:PGZ458748 PQH458747:PQV458748 QAD458747:QAR458748 QJZ458747:QKN458748 QTV458747:QUJ458748 RDR458747:REF458748 RNN458747:ROB458748 RXJ458747:RXX458748 SHF458747:SHT458748 SRB458747:SRP458748 TAX458747:TBL458748 TKT458747:TLH458748 TUP458747:TVD458748 UEL458747:UEZ458748 UOH458747:UOV458748 UYD458747:UYR458748 VHZ458747:VIN458748 VRV458747:VSJ458748 WBR458747:WCF458748 WLN458747:WMB458748 WVJ458747:WVX458748 IX524283:JL524284 ST524283:TH524284 ACP524283:ADD524284 AML524283:AMZ524284 AWH524283:AWV524284 BGD524283:BGR524284 BPZ524283:BQN524284 BZV524283:CAJ524284 CJR524283:CKF524284 CTN524283:CUB524284 DDJ524283:DDX524284 DNF524283:DNT524284 DXB524283:DXP524284 EGX524283:EHL524284 EQT524283:ERH524284 FAP524283:FBD524284 FKL524283:FKZ524284 FUH524283:FUV524284 GED524283:GER524284 GNZ524283:GON524284 GXV524283:GYJ524284 HHR524283:HIF524284 HRN524283:HSB524284 IBJ524283:IBX524284 ILF524283:ILT524284 IVB524283:IVP524284 JEX524283:JFL524284 JOT524283:JPH524284 JYP524283:JZD524284 KIL524283:KIZ524284 KSH524283:KSV524284 LCD524283:LCR524284 LLZ524283:LMN524284 LVV524283:LWJ524284 MFR524283:MGF524284 MPN524283:MQB524284 MZJ524283:MZX524284 NJF524283:NJT524284 NTB524283:NTP524284 OCX524283:ODL524284 OMT524283:ONH524284 OWP524283:OXD524284 PGL524283:PGZ524284 PQH524283:PQV524284 QAD524283:QAR524284 QJZ524283:QKN524284 QTV524283:QUJ524284 RDR524283:REF524284 RNN524283:ROB524284 RXJ524283:RXX524284 SHF524283:SHT524284 SRB524283:SRP524284 TAX524283:TBL524284 TKT524283:TLH524284 TUP524283:TVD524284 UEL524283:UEZ524284 UOH524283:UOV524284 UYD524283:UYR524284 VHZ524283:VIN524284 VRV524283:VSJ524284 WBR524283:WCF524284 WLN524283:WMB524284 WVJ524283:WVX524284 IX589819:JL589820 ST589819:TH589820 ACP589819:ADD589820 AML589819:AMZ589820 AWH589819:AWV589820 BGD589819:BGR589820 BPZ589819:BQN589820 BZV589819:CAJ589820 CJR589819:CKF589820 CTN589819:CUB589820 DDJ589819:DDX589820 DNF589819:DNT589820 DXB589819:DXP589820 EGX589819:EHL589820 EQT589819:ERH589820 FAP589819:FBD589820 FKL589819:FKZ589820 FUH589819:FUV589820 GED589819:GER589820 GNZ589819:GON589820 GXV589819:GYJ589820 HHR589819:HIF589820 HRN589819:HSB589820 IBJ589819:IBX589820 ILF589819:ILT589820 IVB589819:IVP589820 JEX589819:JFL589820 JOT589819:JPH589820 JYP589819:JZD589820 KIL589819:KIZ589820 KSH589819:KSV589820 LCD589819:LCR589820 LLZ589819:LMN589820 LVV589819:LWJ589820 MFR589819:MGF589820 MPN589819:MQB589820 MZJ589819:MZX589820 NJF589819:NJT589820 NTB589819:NTP589820 OCX589819:ODL589820 OMT589819:ONH589820 OWP589819:OXD589820 PGL589819:PGZ589820 PQH589819:PQV589820 QAD589819:QAR589820 QJZ589819:QKN589820 QTV589819:QUJ589820 RDR589819:REF589820 RNN589819:ROB589820 RXJ589819:RXX589820 SHF589819:SHT589820 SRB589819:SRP589820 TAX589819:TBL589820 TKT589819:TLH589820 TUP589819:TVD589820 UEL589819:UEZ589820 UOH589819:UOV589820 UYD589819:UYR589820 VHZ589819:VIN589820 VRV589819:VSJ589820 WBR589819:WCF589820 WLN589819:WMB589820 WVJ589819:WVX589820 IX655355:JL655356 ST655355:TH655356 ACP655355:ADD655356 AML655355:AMZ655356 AWH655355:AWV655356 BGD655355:BGR655356 BPZ655355:BQN655356 BZV655355:CAJ655356 CJR655355:CKF655356 CTN655355:CUB655356 DDJ655355:DDX655356 DNF655355:DNT655356 DXB655355:DXP655356 EGX655355:EHL655356 EQT655355:ERH655356 FAP655355:FBD655356 FKL655355:FKZ655356 FUH655355:FUV655356 GED655355:GER655356 GNZ655355:GON655356 GXV655355:GYJ655356 HHR655355:HIF655356 HRN655355:HSB655356 IBJ655355:IBX655356 ILF655355:ILT655356 IVB655355:IVP655356 JEX655355:JFL655356 JOT655355:JPH655356 JYP655355:JZD655356 KIL655355:KIZ655356 KSH655355:KSV655356 LCD655355:LCR655356 LLZ655355:LMN655356 LVV655355:LWJ655356 MFR655355:MGF655356 MPN655355:MQB655356 MZJ655355:MZX655356 NJF655355:NJT655356 NTB655355:NTP655356 OCX655355:ODL655356 OMT655355:ONH655356 OWP655355:OXD655356 PGL655355:PGZ655356 PQH655355:PQV655356 QAD655355:QAR655356 QJZ655355:QKN655356 QTV655355:QUJ655356 RDR655355:REF655356 RNN655355:ROB655356 RXJ655355:RXX655356 SHF655355:SHT655356 SRB655355:SRP655356 TAX655355:TBL655356 TKT655355:TLH655356 TUP655355:TVD655356 UEL655355:UEZ655356 UOH655355:UOV655356 UYD655355:UYR655356 VHZ655355:VIN655356 VRV655355:VSJ655356 WBR655355:WCF655356 WLN655355:WMB655356 WVJ655355:WVX655356 IX720891:JL720892 ST720891:TH720892 ACP720891:ADD720892 AML720891:AMZ720892 AWH720891:AWV720892 BGD720891:BGR720892 BPZ720891:BQN720892 BZV720891:CAJ720892 CJR720891:CKF720892 CTN720891:CUB720892 DDJ720891:DDX720892 DNF720891:DNT720892 DXB720891:DXP720892 EGX720891:EHL720892 EQT720891:ERH720892 FAP720891:FBD720892 FKL720891:FKZ720892 FUH720891:FUV720892 GED720891:GER720892 GNZ720891:GON720892 GXV720891:GYJ720892 HHR720891:HIF720892 HRN720891:HSB720892 IBJ720891:IBX720892 ILF720891:ILT720892 IVB720891:IVP720892 JEX720891:JFL720892 JOT720891:JPH720892 JYP720891:JZD720892 KIL720891:KIZ720892 KSH720891:KSV720892 LCD720891:LCR720892 LLZ720891:LMN720892 LVV720891:LWJ720892 MFR720891:MGF720892 MPN720891:MQB720892 MZJ720891:MZX720892 NJF720891:NJT720892 NTB720891:NTP720892 OCX720891:ODL720892 OMT720891:ONH720892 OWP720891:OXD720892 PGL720891:PGZ720892 PQH720891:PQV720892 QAD720891:QAR720892 QJZ720891:QKN720892 QTV720891:QUJ720892 RDR720891:REF720892 RNN720891:ROB720892 RXJ720891:RXX720892 SHF720891:SHT720892 SRB720891:SRP720892 TAX720891:TBL720892 TKT720891:TLH720892 TUP720891:TVD720892 UEL720891:UEZ720892 UOH720891:UOV720892 UYD720891:UYR720892 VHZ720891:VIN720892 VRV720891:VSJ720892 WBR720891:WCF720892 WLN720891:WMB720892 WVJ720891:WVX720892 IX786427:JL786428 ST786427:TH786428 ACP786427:ADD786428 AML786427:AMZ786428 AWH786427:AWV786428 BGD786427:BGR786428 BPZ786427:BQN786428 BZV786427:CAJ786428 CJR786427:CKF786428 CTN786427:CUB786428 DDJ786427:DDX786428 DNF786427:DNT786428 DXB786427:DXP786428 EGX786427:EHL786428 EQT786427:ERH786428 FAP786427:FBD786428 FKL786427:FKZ786428 FUH786427:FUV786428 GED786427:GER786428 GNZ786427:GON786428 GXV786427:GYJ786428 HHR786427:HIF786428 HRN786427:HSB786428 IBJ786427:IBX786428 ILF786427:ILT786428 IVB786427:IVP786428 JEX786427:JFL786428 JOT786427:JPH786428 JYP786427:JZD786428 KIL786427:KIZ786428 KSH786427:KSV786428 LCD786427:LCR786428 LLZ786427:LMN786428 LVV786427:LWJ786428 MFR786427:MGF786428 MPN786427:MQB786428 MZJ786427:MZX786428 NJF786427:NJT786428 NTB786427:NTP786428 OCX786427:ODL786428 OMT786427:ONH786428 OWP786427:OXD786428 PGL786427:PGZ786428 PQH786427:PQV786428 QAD786427:QAR786428 QJZ786427:QKN786428 QTV786427:QUJ786428 RDR786427:REF786428 RNN786427:ROB786428 RXJ786427:RXX786428 SHF786427:SHT786428 SRB786427:SRP786428 TAX786427:TBL786428 TKT786427:TLH786428 TUP786427:TVD786428 UEL786427:UEZ786428 UOH786427:UOV786428 UYD786427:UYR786428 VHZ786427:VIN786428 VRV786427:VSJ786428 WBR786427:WCF786428 WLN786427:WMB786428 WVJ786427:WVX786428 IX851963:JL851964 ST851963:TH851964 ACP851963:ADD851964 AML851963:AMZ851964 AWH851963:AWV851964 BGD851963:BGR851964 BPZ851963:BQN851964 BZV851963:CAJ851964 CJR851963:CKF851964 CTN851963:CUB851964 DDJ851963:DDX851964 DNF851963:DNT851964 DXB851963:DXP851964 EGX851963:EHL851964 EQT851963:ERH851964 FAP851963:FBD851964 FKL851963:FKZ851964 FUH851963:FUV851964 GED851963:GER851964 GNZ851963:GON851964 GXV851963:GYJ851964 HHR851963:HIF851964 HRN851963:HSB851964 IBJ851963:IBX851964 ILF851963:ILT851964 IVB851963:IVP851964 JEX851963:JFL851964 JOT851963:JPH851964 JYP851963:JZD851964 KIL851963:KIZ851964 KSH851963:KSV851964 LCD851963:LCR851964 LLZ851963:LMN851964 LVV851963:LWJ851964 MFR851963:MGF851964 MPN851963:MQB851964 MZJ851963:MZX851964 NJF851963:NJT851964 NTB851963:NTP851964 OCX851963:ODL851964 OMT851963:ONH851964 OWP851963:OXD851964 PGL851963:PGZ851964 PQH851963:PQV851964 QAD851963:QAR851964 QJZ851963:QKN851964 QTV851963:QUJ851964 RDR851963:REF851964 RNN851963:ROB851964 RXJ851963:RXX851964 SHF851963:SHT851964 SRB851963:SRP851964 TAX851963:TBL851964 TKT851963:TLH851964 TUP851963:TVD851964 UEL851963:UEZ851964 UOH851963:UOV851964 UYD851963:UYR851964 VHZ851963:VIN851964 VRV851963:VSJ851964 WBR851963:WCF851964 WLN851963:WMB851964 WVJ851963:WVX851964 IX917499:JL917500 ST917499:TH917500 ACP917499:ADD917500 AML917499:AMZ917500 AWH917499:AWV917500 BGD917499:BGR917500 BPZ917499:BQN917500 BZV917499:CAJ917500 CJR917499:CKF917500 CTN917499:CUB917500 DDJ917499:DDX917500 DNF917499:DNT917500 DXB917499:DXP917500 EGX917499:EHL917500 EQT917499:ERH917500 FAP917499:FBD917500 FKL917499:FKZ917500 FUH917499:FUV917500 GED917499:GER917500 GNZ917499:GON917500 GXV917499:GYJ917500 HHR917499:HIF917500 HRN917499:HSB917500 IBJ917499:IBX917500 ILF917499:ILT917500 IVB917499:IVP917500 JEX917499:JFL917500 JOT917499:JPH917500 JYP917499:JZD917500 KIL917499:KIZ917500 KSH917499:KSV917500 LCD917499:LCR917500 LLZ917499:LMN917500 LVV917499:LWJ917500 MFR917499:MGF917500 MPN917499:MQB917500 MZJ917499:MZX917500 NJF917499:NJT917500 NTB917499:NTP917500 OCX917499:ODL917500 OMT917499:ONH917500 OWP917499:OXD917500 PGL917499:PGZ917500 PQH917499:PQV917500 QAD917499:QAR917500 QJZ917499:QKN917500 QTV917499:QUJ917500 RDR917499:REF917500 RNN917499:ROB917500 RXJ917499:RXX917500 SHF917499:SHT917500 SRB917499:SRP917500 TAX917499:TBL917500 TKT917499:TLH917500 TUP917499:TVD917500 UEL917499:UEZ917500 UOH917499:UOV917500 UYD917499:UYR917500 VHZ917499:VIN917500 VRV917499:VSJ917500 WBR917499:WCF917500 WLN917499:WMB917500 WVJ917499:WVX917500 IX983035:JL983036 ST983035:TH983036 ACP983035:ADD983036 AML983035:AMZ983036 AWH983035:AWV983036 BGD983035:BGR983036 BPZ983035:BQN983036 BZV983035:CAJ983036 CJR983035:CKF983036 CTN983035:CUB983036 DDJ983035:DDX983036 DNF983035:DNT983036 DXB983035:DXP983036 EGX983035:EHL983036 EQT983035:ERH983036 FAP983035:FBD983036 FKL983035:FKZ983036 FUH983035:FUV983036 GED983035:GER983036 GNZ983035:GON983036 GXV983035:GYJ983036 HHR983035:HIF983036 HRN983035:HSB983036 IBJ983035:IBX983036 ILF983035:ILT983036 IVB983035:IVP983036 JEX983035:JFL983036 JOT983035:JPH983036 JYP983035:JZD983036 KIL983035:KIZ983036 KSH983035:KSV983036 LCD983035:LCR983036 LLZ983035:LMN983036 LVV983035:LWJ983036 MFR983035:MGF983036 MPN983035:MQB983036 MZJ983035:MZX983036 NJF983035:NJT983036 NTB983035:NTP983036 OCX983035:ODL983036 OMT983035:ONH983036 OWP983035:OXD983036 PGL983035:PGZ983036 PQH983035:PQV983036 QAD983035:QAR983036 QJZ983035:QKN983036 QTV983035:QUJ983036 RDR983035:REF983036 RNN983035:ROB983036 RXJ983035:RXX983036 SHF983035:SHT983036 SRB983035:SRP983036 TAX983035:TBL983036 TKT983035:TLH983036 TUP983035:TVD983036 UEL983035:UEZ983036 UOH983035:UOV983036 UYD983035:UYR983036 VHZ983035:VIN983036 VRV983035:VSJ983036 WBR983035:WCF983036 WLN983035:WMB983036 WVJ983035:WVX983036 IX65539:JE65540 ST65539:TA65540 ACP65539:ACW65540 AML65539:AMS65540 AWH65539:AWO65540 BGD65539:BGK65540 BPZ65539:BQG65540 BZV65539:CAC65540 CJR65539:CJY65540 CTN65539:CTU65540 DDJ65539:DDQ65540 DNF65539:DNM65540 DXB65539:DXI65540 EGX65539:EHE65540 EQT65539:ERA65540 FAP65539:FAW65540 FKL65539:FKS65540 FUH65539:FUO65540 GED65539:GEK65540 GNZ65539:GOG65540 GXV65539:GYC65540 HHR65539:HHY65540 HRN65539:HRU65540 IBJ65539:IBQ65540 ILF65539:ILM65540 IVB65539:IVI65540 JEX65539:JFE65540 JOT65539:JPA65540 JYP65539:JYW65540 KIL65539:KIS65540 KSH65539:KSO65540 LCD65539:LCK65540 LLZ65539:LMG65540 LVV65539:LWC65540 MFR65539:MFY65540 MPN65539:MPU65540 MZJ65539:MZQ65540 NJF65539:NJM65540 NTB65539:NTI65540 OCX65539:ODE65540 OMT65539:ONA65540 OWP65539:OWW65540 PGL65539:PGS65540 PQH65539:PQO65540 QAD65539:QAK65540 QJZ65539:QKG65540 QTV65539:QUC65540 RDR65539:RDY65540 RNN65539:RNU65540 RXJ65539:RXQ65540 SHF65539:SHM65540 SRB65539:SRI65540 TAX65539:TBE65540 TKT65539:TLA65540 TUP65539:TUW65540 UEL65539:UES65540 UOH65539:UOO65540 UYD65539:UYK65540 VHZ65539:VIG65540 VRV65539:VSC65540 WBR65539:WBY65540 WLN65539:WLU65540 WVJ65539:WVQ65540 IX131075:JE131076 ST131075:TA131076 ACP131075:ACW131076 AML131075:AMS131076 AWH131075:AWO131076 BGD131075:BGK131076 BPZ131075:BQG131076 BZV131075:CAC131076 CJR131075:CJY131076 CTN131075:CTU131076 DDJ131075:DDQ131076 DNF131075:DNM131076 DXB131075:DXI131076 EGX131075:EHE131076 EQT131075:ERA131076 FAP131075:FAW131076 FKL131075:FKS131076 FUH131075:FUO131076 GED131075:GEK131076 GNZ131075:GOG131076 GXV131075:GYC131076 HHR131075:HHY131076 HRN131075:HRU131076 IBJ131075:IBQ131076 ILF131075:ILM131076 IVB131075:IVI131076 JEX131075:JFE131076 JOT131075:JPA131076 JYP131075:JYW131076 KIL131075:KIS131076 KSH131075:KSO131076 LCD131075:LCK131076 LLZ131075:LMG131076 LVV131075:LWC131076 MFR131075:MFY131076 MPN131075:MPU131076 MZJ131075:MZQ131076 NJF131075:NJM131076 NTB131075:NTI131076 OCX131075:ODE131076 OMT131075:ONA131076 OWP131075:OWW131076 PGL131075:PGS131076 PQH131075:PQO131076 QAD131075:QAK131076 QJZ131075:QKG131076 QTV131075:QUC131076 RDR131075:RDY131076 RNN131075:RNU131076 RXJ131075:RXQ131076 SHF131075:SHM131076 SRB131075:SRI131076 TAX131075:TBE131076 TKT131075:TLA131076 TUP131075:TUW131076 UEL131075:UES131076 UOH131075:UOO131076 UYD131075:UYK131076 VHZ131075:VIG131076 VRV131075:VSC131076 WBR131075:WBY131076 WLN131075:WLU131076 WVJ131075:WVQ131076 IX196611:JE196612 ST196611:TA196612 ACP196611:ACW196612 AML196611:AMS196612 AWH196611:AWO196612 BGD196611:BGK196612 BPZ196611:BQG196612 BZV196611:CAC196612 CJR196611:CJY196612 CTN196611:CTU196612 DDJ196611:DDQ196612 DNF196611:DNM196612 DXB196611:DXI196612 EGX196611:EHE196612 EQT196611:ERA196612 FAP196611:FAW196612 FKL196611:FKS196612 FUH196611:FUO196612 GED196611:GEK196612 GNZ196611:GOG196612 GXV196611:GYC196612 HHR196611:HHY196612 HRN196611:HRU196612 IBJ196611:IBQ196612 ILF196611:ILM196612 IVB196611:IVI196612 JEX196611:JFE196612 JOT196611:JPA196612 JYP196611:JYW196612 KIL196611:KIS196612 KSH196611:KSO196612 LCD196611:LCK196612 LLZ196611:LMG196612 LVV196611:LWC196612 MFR196611:MFY196612 MPN196611:MPU196612 MZJ196611:MZQ196612 NJF196611:NJM196612 NTB196611:NTI196612 OCX196611:ODE196612 OMT196611:ONA196612 OWP196611:OWW196612 PGL196611:PGS196612 PQH196611:PQO196612 QAD196611:QAK196612 QJZ196611:QKG196612 QTV196611:QUC196612 RDR196611:RDY196612 RNN196611:RNU196612 RXJ196611:RXQ196612 SHF196611:SHM196612 SRB196611:SRI196612 TAX196611:TBE196612 TKT196611:TLA196612 TUP196611:TUW196612 UEL196611:UES196612 UOH196611:UOO196612 UYD196611:UYK196612 VHZ196611:VIG196612 VRV196611:VSC196612 WBR196611:WBY196612 WLN196611:WLU196612 WVJ196611:WVQ196612 IX262147:JE262148 ST262147:TA262148 ACP262147:ACW262148 AML262147:AMS262148 AWH262147:AWO262148 BGD262147:BGK262148 BPZ262147:BQG262148 BZV262147:CAC262148 CJR262147:CJY262148 CTN262147:CTU262148 DDJ262147:DDQ262148 DNF262147:DNM262148 DXB262147:DXI262148 EGX262147:EHE262148 EQT262147:ERA262148 FAP262147:FAW262148 FKL262147:FKS262148 FUH262147:FUO262148 GED262147:GEK262148 GNZ262147:GOG262148 GXV262147:GYC262148 HHR262147:HHY262148 HRN262147:HRU262148 IBJ262147:IBQ262148 ILF262147:ILM262148 IVB262147:IVI262148 JEX262147:JFE262148 JOT262147:JPA262148 JYP262147:JYW262148 KIL262147:KIS262148 KSH262147:KSO262148 LCD262147:LCK262148 LLZ262147:LMG262148 LVV262147:LWC262148 MFR262147:MFY262148 MPN262147:MPU262148 MZJ262147:MZQ262148 NJF262147:NJM262148 NTB262147:NTI262148 OCX262147:ODE262148 OMT262147:ONA262148 OWP262147:OWW262148 PGL262147:PGS262148 PQH262147:PQO262148 QAD262147:QAK262148 QJZ262147:QKG262148 QTV262147:QUC262148 RDR262147:RDY262148 RNN262147:RNU262148 RXJ262147:RXQ262148 SHF262147:SHM262148 SRB262147:SRI262148 TAX262147:TBE262148 TKT262147:TLA262148 TUP262147:TUW262148 UEL262147:UES262148 UOH262147:UOO262148 UYD262147:UYK262148 VHZ262147:VIG262148 VRV262147:VSC262148 WBR262147:WBY262148 WLN262147:WLU262148 WVJ262147:WVQ262148 IX327683:JE327684 ST327683:TA327684 ACP327683:ACW327684 AML327683:AMS327684 AWH327683:AWO327684 BGD327683:BGK327684 BPZ327683:BQG327684 BZV327683:CAC327684 CJR327683:CJY327684 CTN327683:CTU327684 DDJ327683:DDQ327684 DNF327683:DNM327684 DXB327683:DXI327684 EGX327683:EHE327684 EQT327683:ERA327684 FAP327683:FAW327684 FKL327683:FKS327684 FUH327683:FUO327684 GED327683:GEK327684 GNZ327683:GOG327684 GXV327683:GYC327684 HHR327683:HHY327684 HRN327683:HRU327684 IBJ327683:IBQ327684 ILF327683:ILM327684 IVB327683:IVI327684 JEX327683:JFE327684 JOT327683:JPA327684 JYP327683:JYW327684 KIL327683:KIS327684 KSH327683:KSO327684 LCD327683:LCK327684 LLZ327683:LMG327684 LVV327683:LWC327684 MFR327683:MFY327684 MPN327683:MPU327684 MZJ327683:MZQ327684 NJF327683:NJM327684 NTB327683:NTI327684 OCX327683:ODE327684 OMT327683:ONA327684 OWP327683:OWW327684 PGL327683:PGS327684 PQH327683:PQO327684 QAD327683:QAK327684 QJZ327683:QKG327684 QTV327683:QUC327684 RDR327683:RDY327684 RNN327683:RNU327684 RXJ327683:RXQ327684 SHF327683:SHM327684 SRB327683:SRI327684 TAX327683:TBE327684 TKT327683:TLA327684 TUP327683:TUW327684 UEL327683:UES327684 UOH327683:UOO327684 UYD327683:UYK327684 VHZ327683:VIG327684 VRV327683:VSC327684 WBR327683:WBY327684 WLN327683:WLU327684 WVJ327683:WVQ327684 IX393219:JE393220 ST393219:TA393220 ACP393219:ACW393220 AML393219:AMS393220 AWH393219:AWO393220 BGD393219:BGK393220 BPZ393219:BQG393220 BZV393219:CAC393220 CJR393219:CJY393220 CTN393219:CTU393220 DDJ393219:DDQ393220 DNF393219:DNM393220 DXB393219:DXI393220 EGX393219:EHE393220 EQT393219:ERA393220 FAP393219:FAW393220 FKL393219:FKS393220 FUH393219:FUO393220 GED393219:GEK393220 GNZ393219:GOG393220 GXV393219:GYC393220 HHR393219:HHY393220 HRN393219:HRU393220 IBJ393219:IBQ393220 ILF393219:ILM393220 IVB393219:IVI393220 JEX393219:JFE393220 JOT393219:JPA393220 JYP393219:JYW393220 KIL393219:KIS393220 KSH393219:KSO393220 LCD393219:LCK393220 LLZ393219:LMG393220 LVV393219:LWC393220 MFR393219:MFY393220 MPN393219:MPU393220 MZJ393219:MZQ393220 NJF393219:NJM393220 NTB393219:NTI393220 OCX393219:ODE393220 OMT393219:ONA393220 OWP393219:OWW393220 PGL393219:PGS393220 PQH393219:PQO393220 QAD393219:QAK393220 QJZ393219:QKG393220 QTV393219:QUC393220 RDR393219:RDY393220 RNN393219:RNU393220 RXJ393219:RXQ393220 SHF393219:SHM393220 SRB393219:SRI393220 TAX393219:TBE393220 TKT393219:TLA393220 TUP393219:TUW393220 UEL393219:UES393220 UOH393219:UOO393220 UYD393219:UYK393220 VHZ393219:VIG393220 VRV393219:VSC393220 WBR393219:WBY393220 WLN393219:WLU393220 WVJ393219:WVQ393220 IX458755:JE458756 ST458755:TA458756 ACP458755:ACW458756 AML458755:AMS458756 AWH458755:AWO458756 BGD458755:BGK458756 BPZ458755:BQG458756 BZV458755:CAC458756 CJR458755:CJY458756 CTN458755:CTU458756 DDJ458755:DDQ458756 DNF458755:DNM458756 DXB458755:DXI458756 EGX458755:EHE458756 EQT458755:ERA458756 FAP458755:FAW458756 FKL458755:FKS458756 FUH458755:FUO458756 GED458755:GEK458756 GNZ458755:GOG458756 GXV458755:GYC458756 HHR458755:HHY458756 HRN458755:HRU458756 IBJ458755:IBQ458756 ILF458755:ILM458756 IVB458755:IVI458756 JEX458755:JFE458756 JOT458755:JPA458756 JYP458755:JYW458756 KIL458755:KIS458756 KSH458755:KSO458756 LCD458755:LCK458756 LLZ458755:LMG458756 LVV458755:LWC458756 MFR458755:MFY458756 MPN458755:MPU458756 MZJ458755:MZQ458756 NJF458755:NJM458756 NTB458755:NTI458756 OCX458755:ODE458756 OMT458755:ONA458756 OWP458755:OWW458756 PGL458755:PGS458756 PQH458755:PQO458756 QAD458755:QAK458756 QJZ458755:QKG458756 QTV458755:QUC458756 RDR458755:RDY458756 RNN458755:RNU458756 RXJ458755:RXQ458756 SHF458755:SHM458756 SRB458755:SRI458756 TAX458755:TBE458756 TKT458755:TLA458756 TUP458755:TUW458756 UEL458755:UES458756 UOH458755:UOO458756 UYD458755:UYK458756 VHZ458755:VIG458756 VRV458755:VSC458756 WBR458755:WBY458756 WLN458755:WLU458756 WVJ458755:WVQ458756 IX524291:JE524292 ST524291:TA524292 ACP524291:ACW524292 AML524291:AMS524292 AWH524291:AWO524292 BGD524291:BGK524292 BPZ524291:BQG524292 BZV524291:CAC524292 CJR524291:CJY524292 CTN524291:CTU524292 DDJ524291:DDQ524292 DNF524291:DNM524292 DXB524291:DXI524292 EGX524291:EHE524292 EQT524291:ERA524292 FAP524291:FAW524292 FKL524291:FKS524292 FUH524291:FUO524292 GED524291:GEK524292 GNZ524291:GOG524292 GXV524291:GYC524292 HHR524291:HHY524292 HRN524291:HRU524292 IBJ524291:IBQ524292 ILF524291:ILM524292 IVB524291:IVI524292 JEX524291:JFE524292 JOT524291:JPA524292 JYP524291:JYW524292 KIL524291:KIS524292 KSH524291:KSO524292 LCD524291:LCK524292 LLZ524291:LMG524292 LVV524291:LWC524292 MFR524291:MFY524292 MPN524291:MPU524292 MZJ524291:MZQ524292 NJF524291:NJM524292 NTB524291:NTI524292 OCX524291:ODE524292 OMT524291:ONA524292 OWP524291:OWW524292 PGL524291:PGS524292 PQH524291:PQO524292 QAD524291:QAK524292 QJZ524291:QKG524292 QTV524291:QUC524292 RDR524291:RDY524292 RNN524291:RNU524292 RXJ524291:RXQ524292 SHF524291:SHM524292 SRB524291:SRI524292 TAX524291:TBE524292 TKT524291:TLA524292 TUP524291:TUW524292 UEL524291:UES524292 UOH524291:UOO524292 UYD524291:UYK524292 VHZ524291:VIG524292 VRV524291:VSC524292 WBR524291:WBY524292 WLN524291:WLU524292 WVJ524291:WVQ524292 IX589827:JE589828 ST589827:TA589828 ACP589827:ACW589828 AML589827:AMS589828 AWH589827:AWO589828 BGD589827:BGK589828 BPZ589827:BQG589828 BZV589827:CAC589828 CJR589827:CJY589828 CTN589827:CTU589828 DDJ589827:DDQ589828 DNF589827:DNM589828 DXB589827:DXI589828 EGX589827:EHE589828 EQT589827:ERA589828 FAP589827:FAW589828 FKL589827:FKS589828 FUH589827:FUO589828 GED589827:GEK589828 GNZ589827:GOG589828 GXV589827:GYC589828 HHR589827:HHY589828 HRN589827:HRU589828 IBJ589827:IBQ589828 ILF589827:ILM589828 IVB589827:IVI589828 JEX589827:JFE589828 JOT589827:JPA589828 JYP589827:JYW589828 KIL589827:KIS589828 KSH589827:KSO589828 LCD589827:LCK589828 LLZ589827:LMG589828 LVV589827:LWC589828 MFR589827:MFY589828 MPN589827:MPU589828 MZJ589827:MZQ589828 NJF589827:NJM589828 NTB589827:NTI589828 OCX589827:ODE589828 OMT589827:ONA589828 OWP589827:OWW589828 PGL589827:PGS589828 PQH589827:PQO589828 QAD589827:QAK589828 QJZ589827:QKG589828 QTV589827:QUC589828 RDR589827:RDY589828 RNN589827:RNU589828 RXJ589827:RXQ589828 SHF589827:SHM589828 SRB589827:SRI589828 TAX589827:TBE589828 TKT589827:TLA589828 TUP589827:TUW589828 UEL589827:UES589828 UOH589827:UOO589828 UYD589827:UYK589828 VHZ589827:VIG589828 VRV589827:VSC589828 WBR589827:WBY589828 WLN589827:WLU589828 WVJ589827:WVQ589828 IX655363:JE655364 ST655363:TA655364 ACP655363:ACW655364 AML655363:AMS655364 AWH655363:AWO655364 BGD655363:BGK655364 BPZ655363:BQG655364 BZV655363:CAC655364 CJR655363:CJY655364 CTN655363:CTU655364 DDJ655363:DDQ655364 DNF655363:DNM655364 DXB655363:DXI655364 EGX655363:EHE655364 EQT655363:ERA655364 FAP655363:FAW655364 FKL655363:FKS655364 FUH655363:FUO655364 GED655363:GEK655364 GNZ655363:GOG655364 GXV655363:GYC655364 HHR655363:HHY655364 HRN655363:HRU655364 IBJ655363:IBQ655364 ILF655363:ILM655364 IVB655363:IVI655364 JEX655363:JFE655364 JOT655363:JPA655364 JYP655363:JYW655364 KIL655363:KIS655364 KSH655363:KSO655364 LCD655363:LCK655364 LLZ655363:LMG655364 LVV655363:LWC655364 MFR655363:MFY655364 MPN655363:MPU655364 MZJ655363:MZQ655364 NJF655363:NJM655364 NTB655363:NTI655364 OCX655363:ODE655364 OMT655363:ONA655364 OWP655363:OWW655364 PGL655363:PGS655364 PQH655363:PQO655364 QAD655363:QAK655364 QJZ655363:QKG655364 QTV655363:QUC655364 RDR655363:RDY655364 RNN655363:RNU655364 RXJ655363:RXQ655364 SHF655363:SHM655364 SRB655363:SRI655364 TAX655363:TBE655364 TKT655363:TLA655364 TUP655363:TUW655364 UEL655363:UES655364 UOH655363:UOO655364 UYD655363:UYK655364 VHZ655363:VIG655364 VRV655363:VSC655364 WBR655363:WBY655364 WLN655363:WLU655364 WVJ655363:WVQ655364 IX720899:JE720900 ST720899:TA720900 ACP720899:ACW720900 AML720899:AMS720900 AWH720899:AWO720900 BGD720899:BGK720900 BPZ720899:BQG720900 BZV720899:CAC720900 CJR720899:CJY720900 CTN720899:CTU720900 DDJ720899:DDQ720900 DNF720899:DNM720900 DXB720899:DXI720900 EGX720899:EHE720900 EQT720899:ERA720900 FAP720899:FAW720900 FKL720899:FKS720900 FUH720899:FUO720900 GED720899:GEK720900 GNZ720899:GOG720900 GXV720899:GYC720900 HHR720899:HHY720900 HRN720899:HRU720900 IBJ720899:IBQ720900 ILF720899:ILM720900 IVB720899:IVI720900 JEX720899:JFE720900 JOT720899:JPA720900 JYP720899:JYW720900 KIL720899:KIS720900 KSH720899:KSO720900 LCD720899:LCK720900 LLZ720899:LMG720900 LVV720899:LWC720900 MFR720899:MFY720900 MPN720899:MPU720900 MZJ720899:MZQ720900 NJF720899:NJM720900 NTB720899:NTI720900 OCX720899:ODE720900 OMT720899:ONA720900 OWP720899:OWW720900 PGL720899:PGS720900 PQH720899:PQO720900 QAD720899:QAK720900 QJZ720899:QKG720900 QTV720899:QUC720900 RDR720899:RDY720900 RNN720899:RNU720900 RXJ720899:RXQ720900 SHF720899:SHM720900 SRB720899:SRI720900 TAX720899:TBE720900 TKT720899:TLA720900 TUP720899:TUW720900 UEL720899:UES720900 UOH720899:UOO720900 UYD720899:UYK720900 VHZ720899:VIG720900 VRV720899:VSC720900 WBR720899:WBY720900 WLN720899:WLU720900 WVJ720899:WVQ720900 IX786435:JE786436 ST786435:TA786436 ACP786435:ACW786436 AML786435:AMS786436 AWH786435:AWO786436 BGD786435:BGK786436 BPZ786435:BQG786436 BZV786435:CAC786436 CJR786435:CJY786436 CTN786435:CTU786436 DDJ786435:DDQ786436 DNF786435:DNM786436 DXB786435:DXI786436 EGX786435:EHE786436 EQT786435:ERA786436 FAP786435:FAW786436 FKL786435:FKS786436 FUH786435:FUO786436 GED786435:GEK786436 GNZ786435:GOG786436 GXV786435:GYC786436 HHR786435:HHY786436 HRN786435:HRU786436 IBJ786435:IBQ786436 ILF786435:ILM786436 IVB786435:IVI786436 JEX786435:JFE786436 JOT786435:JPA786436 JYP786435:JYW786436 KIL786435:KIS786436 KSH786435:KSO786436 LCD786435:LCK786436 LLZ786435:LMG786436 LVV786435:LWC786436 MFR786435:MFY786436 MPN786435:MPU786436 MZJ786435:MZQ786436 NJF786435:NJM786436 NTB786435:NTI786436 OCX786435:ODE786436 OMT786435:ONA786436 OWP786435:OWW786436 PGL786435:PGS786436 PQH786435:PQO786436 QAD786435:QAK786436 QJZ786435:QKG786436 QTV786435:QUC786436 RDR786435:RDY786436 RNN786435:RNU786436 RXJ786435:RXQ786436 SHF786435:SHM786436 SRB786435:SRI786436 TAX786435:TBE786436 TKT786435:TLA786436 TUP786435:TUW786436 UEL786435:UES786436 UOH786435:UOO786436 UYD786435:UYK786436 VHZ786435:VIG786436 VRV786435:VSC786436 WBR786435:WBY786436 WLN786435:WLU786436 WVJ786435:WVQ786436 IX851971:JE851972 ST851971:TA851972 ACP851971:ACW851972 AML851971:AMS851972 AWH851971:AWO851972 BGD851971:BGK851972 BPZ851971:BQG851972 BZV851971:CAC851972 CJR851971:CJY851972 CTN851971:CTU851972 DDJ851971:DDQ851972 DNF851971:DNM851972 DXB851971:DXI851972 EGX851971:EHE851972 EQT851971:ERA851972 FAP851971:FAW851972 FKL851971:FKS851972 FUH851971:FUO851972 GED851971:GEK851972 GNZ851971:GOG851972 GXV851971:GYC851972 HHR851971:HHY851972 HRN851971:HRU851972 IBJ851971:IBQ851972 ILF851971:ILM851972 IVB851971:IVI851972 JEX851971:JFE851972 JOT851971:JPA851972 JYP851971:JYW851972 KIL851971:KIS851972 KSH851971:KSO851972 LCD851971:LCK851972 LLZ851971:LMG851972 LVV851971:LWC851972 MFR851971:MFY851972 MPN851971:MPU851972 MZJ851971:MZQ851972 NJF851971:NJM851972 NTB851971:NTI851972 OCX851971:ODE851972 OMT851971:ONA851972 OWP851971:OWW851972 PGL851971:PGS851972 PQH851971:PQO851972 QAD851971:QAK851972 QJZ851971:QKG851972 QTV851971:QUC851972 RDR851971:RDY851972 RNN851971:RNU851972 RXJ851971:RXQ851972 SHF851971:SHM851972 SRB851971:SRI851972 TAX851971:TBE851972 TKT851971:TLA851972 TUP851971:TUW851972 UEL851971:UES851972 UOH851971:UOO851972 UYD851971:UYK851972 VHZ851971:VIG851972 VRV851971:VSC851972 WBR851971:WBY851972 WLN851971:WLU851972 WVJ851971:WVQ851972 IX917507:JE917508 ST917507:TA917508 ACP917507:ACW917508 AML917507:AMS917508 AWH917507:AWO917508 BGD917507:BGK917508 BPZ917507:BQG917508 BZV917507:CAC917508 CJR917507:CJY917508 CTN917507:CTU917508 DDJ917507:DDQ917508 DNF917507:DNM917508 DXB917507:DXI917508 EGX917507:EHE917508 EQT917507:ERA917508 FAP917507:FAW917508 FKL917507:FKS917508 FUH917507:FUO917508 GED917507:GEK917508 GNZ917507:GOG917508 GXV917507:GYC917508 HHR917507:HHY917508 HRN917507:HRU917508 IBJ917507:IBQ917508 ILF917507:ILM917508 IVB917507:IVI917508 JEX917507:JFE917508 JOT917507:JPA917508 JYP917507:JYW917508 KIL917507:KIS917508 KSH917507:KSO917508 LCD917507:LCK917508 LLZ917507:LMG917508 LVV917507:LWC917508 MFR917507:MFY917508 MPN917507:MPU917508 MZJ917507:MZQ917508 NJF917507:NJM917508 NTB917507:NTI917508 OCX917507:ODE917508 OMT917507:ONA917508 OWP917507:OWW917508 PGL917507:PGS917508 PQH917507:PQO917508 QAD917507:QAK917508 QJZ917507:QKG917508 QTV917507:QUC917508 RDR917507:RDY917508 RNN917507:RNU917508 RXJ917507:RXQ917508 SHF917507:SHM917508 SRB917507:SRI917508 TAX917507:TBE917508 TKT917507:TLA917508 TUP917507:TUW917508 UEL917507:UES917508 UOH917507:UOO917508 UYD917507:UYK917508 VHZ917507:VIG917508 VRV917507:VSC917508 WBR917507:WBY917508 WLN917507:WLU917508 WVJ917507:WVQ917508 IX983043:JE983044 ST983043:TA983044 ACP983043:ACW983044 AML983043:AMS983044 AWH983043:AWO983044 BGD983043:BGK983044 BPZ983043:BQG983044 BZV983043:CAC983044 CJR983043:CJY983044 CTN983043:CTU983044 DDJ983043:DDQ983044 DNF983043:DNM983044 DXB983043:DXI983044 EGX983043:EHE983044 EQT983043:ERA983044 FAP983043:FAW983044 FKL983043:FKS983044 FUH983043:FUO983044 GED983043:GEK983044 GNZ983043:GOG983044 GXV983043:GYC983044 HHR983043:HHY983044 HRN983043:HRU983044 IBJ983043:IBQ983044 ILF983043:ILM983044 IVB983043:IVI983044 JEX983043:JFE983044 JOT983043:JPA983044 JYP983043:JYW983044 KIL983043:KIS983044 KSH983043:KSO983044 LCD983043:LCK983044 LLZ983043:LMG983044 LVV983043:LWC983044 MFR983043:MFY983044 MPN983043:MPU983044 MZJ983043:MZQ983044 NJF983043:NJM983044 NTB983043:NTI983044 OCX983043:ODE983044 OMT983043:ONA983044 OWP983043:OWW983044 PGL983043:PGS983044 PQH983043:PQO983044 QAD983043:QAK983044 QJZ983043:QKG983044 QTV983043:QUC983044 RDR983043:RDY983044 RNN983043:RNU983044 RXJ983043:RXQ983044 SHF983043:SHM983044 SRB983043:SRI983044 TAX983043:TBE983044 TKT983043:TLA983044 TUP983043:TUW983044 UEL983043:UES983044 UOH983043:UOO983044 UYD983043:UYK983044 VHZ983043:VIG983044 VRV983043:VSC983044 WBR983043:WBY983044 WLN983043:WLU983044 WVJ983043:WVQ983044 IX65525:JL65527 ST65525:TH65527 ACP65525:ADD65527 AML65525:AMZ65527 AWH65525:AWV65527 BGD65525:BGR65527 BPZ65525:BQN65527 BZV65525:CAJ65527 CJR65525:CKF65527 CTN65525:CUB65527 DDJ65525:DDX65527 DNF65525:DNT65527 DXB65525:DXP65527 EGX65525:EHL65527 EQT65525:ERH65527 FAP65525:FBD65527 FKL65525:FKZ65527 FUH65525:FUV65527 GED65525:GER65527 GNZ65525:GON65527 GXV65525:GYJ65527 HHR65525:HIF65527 HRN65525:HSB65527 IBJ65525:IBX65527 ILF65525:ILT65527 IVB65525:IVP65527 JEX65525:JFL65527 JOT65525:JPH65527 JYP65525:JZD65527 KIL65525:KIZ65527 KSH65525:KSV65527 LCD65525:LCR65527 LLZ65525:LMN65527 LVV65525:LWJ65527 MFR65525:MGF65527 MPN65525:MQB65527 MZJ65525:MZX65527 NJF65525:NJT65527 NTB65525:NTP65527 OCX65525:ODL65527 OMT65525:ONH65527 OWP65525:OXD65527 PGL65525:PGZ65527 PQH65525:PQV65527 QAD65525:QAR65527 QJZ65525:QKN65527 QTV65525:QUJ65527 RDR65525:REF65527 RNN65525:ROB65527 RXJ65525:RXX65527 SHF65525:SHT65527 SRB65525:SRP65527 TAX65525:TBL65527 TKT65525:TLH65527 TUP65525:TVD65527 UEL65525:UEZ65527 UOH65525:UOV65527 UYD65525:UYR65527 VHZ65525:VIN65527 VRV65525:VSJ65527 WBR65525:WCF65527 WLN65525:WMB65527 WVJ65525:WVX65527 IX131061:JL131063 ST131061:TH131063 ACP131061:ADD131063 AML131061:AMZ131063 AWH131061:AWV131063 BGD131061:BGR131063 BPZ131061:BQN131063 BZV131061:CAJ131063 CJR131061:CKF131063 CTN131061:CUB131063 DDJ131061:DDX131063 DNF131061:DNT131063 DXB131061:DXP131063 EGX131061:EHL131063 EQT131061:ERH131063 FAP131061:FBD131063 FKL131061:FKZ131063 FUH131061:FUV131063 GED131061:GER131063 GNZ131061:GON131063 GXV131061:GYJ131063 HHR131061:HIF131063 HRN131061:HSB131063 IBJ131061:IBX131063 ILF131061:ILT131063 IVB131061:IVP131063 JEX131061:JFL131063 JOT131061:JPH131063 JYP131061:JZD131063 KIL131061:KIZ131063 KSH131061:KSV131063 LCD131061:LCR131063 LLZ131061:LMN131063 LVV131061:LWJ131063 MFR131061:MGF131063 MPN131061:MQB131063 MZJ131061:MZX131063 NJF131061:NJT131063 NTB131061:NTP131063 OCX131061:ODL131063 OMT131061:ONH131063 OWP131061:OXD131063 PGL131061:PGZ131063 PQH131061:PQV131063 QAD131061:QAR131063 QJZ131061:QKN131063 QTV131061:QUJ131063 RDR131061:REF131063 RNN131061:ROB131063 RXJ131061:RXX131063 SHF131061:SHT131063 SRB131061:SRP131063 TAX131061:TBL131063 TKT131061:TLH131063 TUP131061:TVD131063 UEL131061:UEZ131063 UOH131061:UOV131063 UYD131061:UYR131063 VHZ131061:VIN131063 VRV131061:VSJ131063 WBR131061:WCF131063 WLN131061:WMB131063 WVJ131061:WVX131063 IX196597:JL196599 ST196597:TH196599 ACP196597:ADD196599 AML196597:AMZ196599 AWH196597:AWV196599 BGD196597:BGR196599 BPZ196597:BQN196599 BZV196597:CAJ196599 CJR196597:CKF196599 CTN196597:CUB196599 DDJ196597:DDX196599 DNF196597:DNT196599 DXB196597:DXP196599 EGX196597:EHL196599 EQT196597:ERH196599 FAP196597:FBD196599 FKL196597:FKZ196599 FUH196597:FUV196599 GED196597:GER196599 GNZ196597:GON196599 GXV196597:GYJ196599 HHR196597:HIF196599 HRN196597:HSB196599 IBJ196597:IBX196599 ILF196597:ILT196599 IVB196597:IVP196599 JEX196597:JFL196599 JOT196597:JPH196599 JYP196597:JZD196599 KIL196597:KIZ196599 KSH196597:KSV196599 LCD196597:LCR196599 LLZ196597:LMN196599 LVV196597:LWJ196599 MFR196597:MGF196599 MPN196597:MQB196599 MZJ196597:MZX196599 NJF196597:NJT196599 NTB196597:NTP196599 OCX196597:ODL196599 OMT196597:ONH196599 OWP196597:OXD196599 PGL196597:PGZ196599 PQH196597:PQV196599 QAD196597:QAR196599 QJZ196597:QKN196599 QTV196597:QUJ196599 RDR196597:REF196599 RNN196597:ROB196599 RXJ196597:RXX196599 SHF196597:SHT196599 SRB196597:SRP196599 TAX196597:TBL196599 TKT196597:TLH196599 TUP196597:TVD196599 UEL196597:UEZ196599 UOH196597:UOV196599 UYD196597:UYR196599 VHZ196597:VIN196599 VRV196597:VSJ196599 WBR196597:WCF196599 WLN196597:WMB196599 WVJ196597:WVX196599 IX262133:JL262135 ST262133:TH262135 ACP262133:ADD262135 AML262133:AMZ262135 AWH262133:AWV262135 BGD262133:BGR262135 BPZ262133:BQN262135 BZV262133:CAJ262135 CJR262133:CKF262135 CTN262133:CUB262135 DDJ262133:DDX262135 DNF262133:DNT262135 DXB262133:DXP262135 EGX262133:EHL262135 EQT262133:ERH262135 FAP262133:FBD262135 FKL262133:FKZ262135 FUH262133:FUV262135 GED262133:GER262135 GNZ262133:GON262135 GXV262133:GYJ262135 HHR262133:HIF262135 HRN262133:HSB262135 IBJ262133:IBX262135 ILF262133:ILT262135 IVB262133:IVP262135 JEX262133:JFL262135 JOT262133:JPH262135 JYP262133:JZD262135 KIL262133:KIZ262135 KSH262133:KSV262135 LCD262133:LCR262135 LLZ262133:LMN262135 LVV262133:LWJ262135 MFR262133:MGF262135 MPN262133:MQB262135 MZJ262133:MZX262135 NJF262133:NJT262135 NTB262133:NTP262135 OCX262133:ODL262135 OMT262133:ONH262135 OWP262133:OXD262135 PGL262133:PGZ262135 PQH262133:PQV262135 QAD262133:QAR262135 QJZ262133:QKN262135 QTV262133:QUJ262135 RDR262133:REF262135 RNN262133:ROB262135 RXJ262133:RXX262135 SHF262133:SHT262135 SRB262133:SRP262135 TAX262133:TBL262135 TKT262133:TLH262135 TUP262133:TVD262135 UEL262133:UEZ262135 UOH262133:UOV262135 UYD262133:UYR262135 VHZ262133:VIN262135 VRV262133:VSJ262135 WBR262133:WCF262135 WLN262133:WMB262135 WVJ262133:WVX262135 IX327669:JL327671 ST327669:TH327671 ACP327669:ADD327671 AML327669:AMZ327671 AWH327669:AWV327671 BGD327669:BGR327671 BPZ327669:BQN327671 BZV327669:CAJ327671 CJR327669:CKF327671 CTN327669:CUB327671 DDJ327669:DDX327671 DNF327669:DNT327671 DXB327669:DXP327671 EGX327669:EHL327671 EQT327669:ERH327671 FAP327669:FBD327671 FKL327669:FKZ327671 FUH327669:FUV327671 GED327669:GER327671 GNZ327669:GON327671 GXV327669:GYJ327671 HHR327669:HIF327671 HRN327669:HSB327671 IBJ327669:IBX327671 ILF327669:ILT327671 IVB327669:IVP327671 JEX327669:JFL327671 JOT327669:JPH327671 JYP327669:JZD327671 KIL327669:KIZ327671 KSH327669:KSV327671 LCD327669:LCR327671 LLZ327669:LMN327671 LVV327669:LWJ327671 MFR327669:MGF327671 MPN327669:MQB327671 MZJ327669:MZX327671 NJF327669:NJT327671 NTB327669:NTP327671 OCX327669:ODL327671 OMT327669:ONH327671 OWP327669:OXD327671 PGL327669:PGZ327671 PQH327669:PQV327671 QAD327669:QAR327671 QJZ327669:QKN327671 QTV327669:QUJ327671 RDR327669:REF327671 RNN327669:ROB327671 RXJ327669:RXX327671 SHF327669:SHT327671 SRB327669:SRP327671 TAX327669:TBL327671 TKT327669:TLH327671 TUP327669:TVD327671 UEL327669:UEZ327671 UOH327669:UOV327671 UYD327669:UYR327671 VHZ327669:VIN327671 VRV327669:VSJ327671 WBR327669:WCF327671 WLN327669:WMB327671 WVJ327669:WVX327671 IX393205:JL393207 ST393205:TH393207 ACP393205:ADD393207 AML393205:AMZ393207 AWH393205:AWV393207 BGD393205:BGR393207 BPZ393205:BQN393207 BZV393205:CAJ393207 CJR393205:CKF393207 CTN393205:CUB393207 DDJ393205:DDX393207 DNF393205:DNT393207 DXB393205:DXP393207 EGX393205:EHL393207 EQT393205:ERH393207 FAP393205:FBD393207 FKL393205:FKZ393207 FUH393205:FUV393207 GED393205:GER393207 GNZ393205:GON393207 GXV393205:GYJ393207 HHR393205:HIF393207 HRN393205:HSB393207 IBJ393205:IBX393207 ILF393205:ILT393207 IVB393205:IVP393207 JEX393205:JFL393207 JOT393205:JPH393207 JYP393205:JZD393207 KIL393205:KIZ393207 KSH393205:KSV393207 LCD393205:LCR393207 LLZ393205:LMN393207 LVV393205:LWJ393207 MFR393205:MGF393207 MPN393205:MQB393207 MZJ393205:MZX393207 NJF393205:NJT393207 NTB393205:NTP393207 OCX393205:ODL393207 OMT393205:ONH393207 OWP393205:OXD393207 PGL393205:PGZ393207 PQH393205:PQV393207 QAD393205:QAR393207 QJZ393205:QKN393207 QTV393205:QUJ393207 RDR393205:REF393207 RNN393205:ROB393207 RXJ393205:RXX393207 SHF393205:SHT393207 SRB393205:SRP393207 TAX393205:TBL393207 TKT393205:TLH393207 TUP393205:TVD393207 UEL393205:UEZ393207 UOH393205:UOV393207 UYD393205:UYR393207 VHZ393205:VIN393207 VRV393205:VSJ393207 WBR393205:WCF393207 WLN393205:WMB393207 WVJ393205:WVX393207 IX458741:JL458743 ST458741:TH458743 ACP458741:ADD458743 AML458741:AMZ458743 AWH458741:AWV458743 BGD458741:BGR458743 BPZ458741:BQN458743 BZV458741:CAJ458743 CJR458741:CKF458743 CTN458741:CUB458743 DDJ458741:DDX458743 DNF458741:DNT458743 DXB458741:DXP458743 EGX458741:EHL458743 EQT458741:ERH458743 FAP458741:FBD458743 FKL458741:FKZ458743 FUH458741:FUV458743 GED458741:GER458743 GNZ458741:GON458743 GXV458741:GYJ458743 HHR458741:HIF458743 HRN458741:HSB458743 IBJ458741:IBX458743 ILF458741:ILT458743 IVB458741:IVP458743 JEX458741:JFL458743 JOT458741:JPH458743 JYP458741:JZD458743 KIL458741:KIZ458743 KSH458741:KSV458743 LCD458741:LCR458743 LLZ458741:LMN458743 LVV458741:LWJ458743 MFR458741:MGF458743 MPN458741:MQB458743 MZJ458741:MZX458743 NJF458741:NJT458743 NTB458741:NTP458743 OCX458741:ODL458743 OMT458741:ONH458743 OWP458741:OXD458743 PGL458741:PGZ458743 PQH458741:PQV458743 QAD458741:QAR458743 QJZ458741:QKN458743 QTV458741:QUJ458743 RDR458741:REF458743 RNN458741:ROB458743 RXJ458741:RXX458743 SHF458741:SHT458743 SRB458741:SRP458743 TAX458741:TBL458743 TKT458741:TLH458743 TUP458741:TVD458743 UEL458741:UEZ458743 UOH458741:UOV458743 UYD458741:UYR458743 VHZ458741:VIN458743 VRV458741:VSJ458743 WBR458741:WCF458743 WLN458741:WMB458743 WVJ458741:WVX458743 IX524277:JL524279 ST524277:TH524279 ACP524277:ADD524279 AML524277:AMZ524279 AWH524277:AWV524279 BGD524277:BGR524279 BPZ524277:BQN524279 BZV524277:CAJ524279 CJR524277:CKF524279 CTN524277:CUB524279 DDJ524277:DDX524279 DNF524277:DNT524279 DXB524277:DXP524279 EGX524277:EHL524279 EQT524277:ERH524279 FAP524277:FBD524279 FKL524277:FKZ524279 FUH524277:FUV524279 GED524277:GER524279 GNZ524277:GON524279 GXV524277:GYJ524279 HHR524277:HIF524279 HRN524277:HSB524279 IBJ524277:IBX524279 ILF524277:ILT524279 IVB524277:IVP524279 JEX524277:JFL524279 JOT524277:JPH524279 JYP524277:JZD524279 KIL524277:KIZ524279 KSH524277:KSV524279 LCD524277:LCR524279 LLZ524277:LMN524279 LVV524277:LWJ524279 MFR524277:MGF524279 MPN524277:MQB524279 MZJ524277:MZX524279 NJF524277:NJT524279 NTB524277:NTP524279 OCX524277:ODL524279 OMT524277:ONH524279 OWP524277:OXD524279 PGL524277:PGZ524279 PQH524277:PQV524279 QAD524277:QAR524279 QJZ524277:QKN524279 QTV524277:QUJ524279 RDR524277:REF524279 RNN524277:ROB524279 RXJ524277:RXX524279 SHF524277:SHT524279 SRB524277:SRP524279 TAX524277:TBL524279 TKT524277:TLH524279 TUP524277:TVD524279 UEL524277:UEZ524279 UOH524277:UOV524279 UYD524277:UYR524279 VHZ524277:VIN524279 VRV524277:VSJ524279 WBR524277:WCF524279 WLN524277:WMB524279 WVJ524277:WVX524279 IX589813:JL589815 ST589813:TH589815 ACP589813:ADD589815 AML589813:AMZ589815 AWH589813:AWV589815 BGD589813:BGR589815 BPZ589813:BQN589815 BZV589813:CAJ589815 CJR589813:CKF589815 CTN589813:CUB589815 DDJ589813:DDX589815 DNF589813:DNT589815 DXB589813:DXP589815 EGX589813:EHL589815 EQT589813:ERH589815 FAP589813:FBD589815 FKL589813:FKZ589815 FUH589813:FUV589815 GED589813:GER589815 GNZ589813:GON589815 GXV589813:GYJ589815 HHR589813:HIF589815 HRN589813:HSB589815 IBJ589813:IBX589815 ILF589813:ILT589815 IVB589813:IVP589815 JEX589813:JFL589815 JOT589813:JPH589815 JYP589813:JZD589815 KIL589813:KIZ589815 KSH589813:KSV589815 LCD589813:LCR589815 LLZ589813:LMN589815 LVV589813:LWJ589815 MFR589813:MGF589815 MPN589813:MQB589815 MZJ589813:MZX589815 NJF589813:NJT589815 NTB589813:NTP589815 OCX589813:ODL589815 OMT589813:ONH589815 OWP589813:OXD589815 PGL589813:PGZ589815 PQH589813:PQV589815 QAD589813:QAR589815 QJZ589813:QKN589815 QTV589813:QUJ589815 RDR589813:REF589815 RNN589813:ROB589815 RXJ589813:RXX589815 SHF589813:SHT589815 SRB589813:SRP589815 TAX589813:TBL589815 TKT589813:TLH589815 TUP589813:TVD589815 UEL589813:UEZ589815 UOH589813:UOV589815 UYD589813:UYR589815 VHZ589813:VIN589815 VRV589813:VSJ589815 WBR589813:WCF589815 WLN589813:WMB589815 WVJ589813:WVX589815 IX655349:JL655351 ST655349:TH655351 ACP655349:ADD655351 AML655349:AMZ655351 AWH655349:AWV655351 BGD655349:BGR655351 BPZ655349:BQN655351 BZV655349:CAJ655351 CJR655349:CKF655351 CTN655349:CUB655351 DDJ655349:DDX655351 DNF655349:DNT655351 DXB655349:DXP655351 EGX655349:EHL655351 EQT655349:ERH655351 FAP655349:FBD655351 FKL655349:FKZ655351 FUH655349:FUV655351 GED655349:GER655351 GNZ655349:GON655351 GXV655349:GYJ655351 HHR655349:HIF655351 HRN655349:HSB655351 IBJ655349:IBX655351 ILF655349:ILT655351 IVB655349:IVP655351 JEX655349:JFL655351 JOT655349:JPH655351 JYP655349:JZD655351 KIL655349:KIZ655351 KSH655349:KSV655351 LCD655349:LCR655351 LLZ655349:LMN655351 LVV655349:LWJ655351 MFR655349:MGF655351 MPN655349:MQB655351 MZJ655349:MZX655351 NJF655349:NJT655351 NTB655349:NTP655351 OCX655349:ODL655351 OMT655349:ONH655351 OWP655349:OXD655351 PGL655349:PGZ655351 PQH655349:PQV655351 QAD655349:QAR655351 QJZ655349:QKN655351 QTV655349:QUJ655351 RDR655349:REF655351 RNN655349:ROB655351 RXJ655349:RXX655351 SHF655349:SHT655351 SRB655349:SRP655351 TAX655349:TBL655351 TKT655349:TLH655351 TUP655349:TVD655351 UEL655349:UEZ655351 UOH655349:UOV655351 UYD655349:UYR655351 VHZ655349:VIN655351 VRV655349:VSJ655351 WBR655349:WCF655351 WLN655349:WMB655351 WVJ655349:WVX655351 IX720885:JL720887 ST720885:TH720887 ACP720885:ADD720887 AML720885:AMZ720887 AWH720885:AWV720887 BGD720885:BGR720887 BPZ720885:BQN720887 BZV720885:CAJ720887 CJR720885:CKF720887 CTN720885:CUB720887 DDJ720885:DDX720887 DNF720885:DNT720887 DXB720885:DXP720887 EGX720885:EHL720887 EQT720885:ERH720887 FAP720885:FBD720887 FKL720885:FKZ720887 FUH720885:FUV720887 GED720885:GER720887 GNZ720885:GON720887 GXV720885:GYJ720887 HHR720885:HIF720887 HRN720885:HSB720887 IBJ720885:IBX720887 ILF720885:ILT720887 IVB720885:IVP720887 JEX720885:JFL720887 JOT720885:JPH720887 JYP720885:JZD720887 KIL720885:KIZ720887 KSH720885:KSV720887 LCD720885:LCR720887 LLZ720885:LMN720887 LVV720885:LWJ720887 MFR720885:MGF720887 MPN720885:MQB720887 MZJ720885:MZX720887 NJF720885:NJT720887 NTB720885:NTP720887 OCX720885:ODL720887 OMT720885:ONH720887 OWP720885:OXD720887 PGL720885:PGZ720887 PQH720885:PQV720887 QAD720885:QAR720887 QJZ720885:QKN720887 QTV720885:QUJ720887 RDR720885:REF720887 RNN720885:ROB720887 RXJ720885:RXX720887 SHF720885:SHT720887 SRB720885:SRP720887 TAX720885:TBL720887 TKT720885:TLH720887 TUP720885:TVD720887 UEL720885:UEZ720887 UOH720885:UOV720887 UYD720885:UYR720887 VHZ720885:VIN720887 VRV720885:VSJ720887 WBR720885:WCF720887 WLN720885:WMB720887 WVJ720885:WVX720887 IX786421:JL786423 ST786421:TH786423 ACP786421:ADD786423 AML786421:AMZ786423 AWH786421:AWV786423 BGD786421:BGR786423 BPZ786421:BQN786423 BZV786421:CAJ786423 CJR786421:CKF786423 CTN786421:CUB786423 DDJ786421:DDX786423 DNF786421:DNT786423 DXB786421:DXP786423 EGX786421:EHL786423 EQT786421:ERH786423 FAP786421:FBD786423 FKL786421:FKZ786423 FUH786421:FUV786423 GED786421:GER786423 GNZ786421:GON786423 GXV786421:GYJ786423 HHR786421:HIF786423 HRN786421:HSB786423 IBJ786421:IBX786423 ILF786421:ILT786423 IVB786421:IVP786423 JEX786421:JFL786423 JOT786421:JPH786423 JYP786421:JZD786423 KIL786421:KIZ786423 KSH786421:KSV786423 LCD786421:LCR786423 LLZ786421:LMN786423 LVV786421:LWJ786423 MFR786421:MGF786423 MPN786421:MQB786423 MZJ786421:MZX786423 NJF786421:NJT786423 NTB786421:NTP786423 OCX786421:ODL786423 OMT786421:ONH786423 OWP786421:OXD786423 PGL786421:PGZ786423 PQH786421:PQV786423 QAD786421:QAR786423 QJZ786421:QKN786423 QTV786421:QUJ786423 RDR786421:REF786423 RNN786421:ROB786423 RXJ786421:RXX786423 SHF786421:SHT786423 SRB786421:SRP786423 TAX786421:TBL786423 TKT786421:TLH786423 TUP786421:TVD786423 UEL786421:UEZ786423 UOH786421:UOV786423 UYD786421:UYR786423 VHZ786421:VIN786423 VRV786421:VSJ786423 WBR786421:WCF786423 WLN786421:WMB786423 WVJ786421:WVX786423 IX851957:JL851959 ST851957:TH851959 ACP851957:ADD851959 AML851957:AMZ851959 AWH851957:AWV851959 BGD851957:BGR851959 BPZ851957:BQN851959 BZV851957:CAJ851959 CJR851957:CKF851959 CTN851957:CUB851959 DDJ851957:DDX851959 DNF851957:DNT851959 DXB851957:DXP851959 EGX851957:EHL851959 EQT851957:ERH851959 FAP851957:FBD851959 FKL851957:FKZ851959 FUH851957:FUV851959 GED851957:GER851959 GNZ851957:GON851959 GXV851957:GYJ851959 HHR851957:HIF851959 HRN851957:HSB851959 IBJ851957:IBX851959 ILF851957:ILT851959 IVB851957:IVP851959 JEX851957:JFL851959 JOT851957:JPH851959 JYP851957:JZD851959 KIL851957:KIZ851959 KSH851957:KSV851959 LCD851957:LCR851959 LLZ851957:LMN851959 LVV851957:LWJ851959 MFR851957:MGF851959 MPN851957:MQB851959 MZJ851957:MZX851959 NJF851957:NJT851959 NTB851957:NTP851959 OCX851957:ODL851959 OMT851957:ONH851959 OWP851957:OXD851959 PGL851957:PGZ851959 PQH851957:PQV851959 QAD851957:QAR851959 QJZ851957:QKN851959 QTV851957:QUJ851959 RDR851957:REF851959 RNN851957:ROB851959 RXJ851957:RXX851959 SHF851957:SHT851959 SRB851957:SRP851959 TAX851957:TBL851959 TKT851957:TLH851959 TUP851957:TVD851959 UEL851957:UEZ851959 UOH851957:UOV851959 UYD851957:UYR851959 VHZ851957:VIN851959 VRV851957:VSJ851959 WBR851957:WCF851959 WLN851957:WMB851959 WVJ851957:WVX851959 IX917493:JL917495 ST917493:TH917495 ACP917493:ADD917495 AML917493:AMZ917495 AWH917493:AWV917495 BGD917493:BGR917495 BPZ917493:BQN917495 BZV917493:CAJ917495 CJR917493:CKF917495 CTN917493:CUB917495 DDJ917493:DDX917495 DNF917493:DNT917495 DXB917493:DXP917495 EGX917493:EHL917495 EQT917493:ERH917495 FAP917493:FBD917495 FKL917493:FKZ917495 FUH917493:FUV917495 GED917493:GER917495 GNZ917493:GON917495 GXV917493:GYJ917495 HHR917493:HIF917495 HRN917493:HSB917495 IBJ917493:IBX917495 ILF917493:ILT917495 IVB917493:IVP917495 JEX917493:JFL917495 JOT917493:JPH917495 JYP917493:JZD917495 KIL917493:KIZ917495 KSH917493:KSV917495 LCD917493:LCR917495 LLZ917493:LMN917495 LVV917493:LWJ917495 MFR917493:MGF917495 MPN917493:MQB917495 MZJ917493:MZX917495 NJF917493:NJT917495 NTB917493:NTP917495 OCX917493:ODL917495 OMT917493:ONH917495 OWP917493:OXD917495 PGL917493:PGZ917495 PQH917493:PQV917495 QAD917493:QAR917495 QJZ917493:QKN917495 QTV917493:QUJ917495 RDR917493:REF917495 RNN917493:ROB917495 RXJ917493:RXX917495 SHF917493:SHT917495 SRB917493:SRP917495 TAX917493:TBL917495 TKT917493:TLH917495 TUP917493:TVD917495 UEL917493:UEZ917495 UOH917493:UOV917495 UYD917493:UYR917495 VHZ917493:VIN917495 VRV917493:VSJ917495 WBR917493:WCF917495 WLN917493:WMB917495 WVJ917493:WVX917495 IX983029:JL983031 ST983029:TH983031 ACP983029:ADD983031 AML983029:AMZ983031 AWH983029:AWV983031 BGD983029:BGR983031 BPZ983029:BQN983031 BZV983029:CAJ983031 CJR983029:CKF983031 CTN983029:CUB983031 DDJ983029:DDX983031 DNF983029:DNT983031 DXB983029:DXP983031 EGX983029:EHL983031 EQT983029:ERH983031 FAP983029:FBD983031 FKL983029:FKZ983031 FUH983029:FUV983031 GED983029:GER983031 GNZ983029:GON983031 GXV983029:GYJ983031 HHR983029:HIF983031 HRN983029:HSB983031 IBJ983029:IBX983031 ILF983029:ILT983031 IVB983029:IVP983031 JEX983029:JFL983031 JOT983029:JPH983031 JYP983029:JZD983031 KIL983029:KIZ983031 KSH983029:KSV983031 LCD983029:LCR983031 LLZ983029:LMN983031 LVV983029:LWJ983031 MFR983029:MGF983031 MPN983029:MQB983031 MZJ983029:MZX983031 NJF983029:NJT983031 NTB983029:NTP983031 OCX983029:ODL983031 OMT983029:ONH983031 OWP983029:OXD983031 PGL983029:PGZ983031 PQH983029:PQV983031 QAD983029:QAR983031 QJZ983029:QKN983031 QTV983029:QUJ983031 RDR983029:REF983031 RNN983029:ROB983031 RXJ983029:RXX983031 SHF983029:SHT983031 SRB983029:SRP983031 TAX983029:TBL983031 TKT983029:TLH983031 TUP983029:TVD983031 UEL983029:UEZ983031 UOH983029:UOV983031 UYD983029:UYR983031 VHZ983029:VIN983031 VRV983029:VSJ983031 WBR983029:WCF983031 WLN983029:WMB983031 WVJ983029:WVX983031 D983029:Q983031 D917493:Q917495 D851957:Q851959 D786421:Q786423 D720885:Q720887 D655349:Q655351 D589813:Q589815 D524277:Q524279 D458741:Q458743 D393205:Q393207 D327669:Q327671 D262133:Q262135 D196597:Q196599 D131061:Q131063 D65525:Q65527 D983043:J983044 D917507:J917508 D851971:J851972 D786435:J786436 D720899:J720900 D655363:J655364 D589827:J589828 D524291:J524292 D458755:J458756 D393219:J393220 D327683:J327684 D262147:J262148 D196611:J196612 D131075:J131076 D65539:J65540 D65531:Q65532 D983035:Q983036 D917499:Q917500 D851963:Q851964 D786427:Q786428 D720891:Q720892 D655355:Q655356 D589819:Q589820 D524283:Q524284 D458747:Q458748 D393211:Q393212 D327675:Q327676 D262139:Q262140 D196603:Q196604 D131067:Q131068 D12 ST10:TH10 ACP10:ADD10 AML10:AMZ10 AWH10:AWV10 BGD10:BGR10 BPZ10:BQN10 BZV10:CAJ10 CJR10:CKF10 CTN10:CUB10 DDJ10:DDX10 DNF10:DNT10 DXB10:DXP10 EGX10:EHL10 EQT10:ERH10 FAP10:FBD10 FKL10:FKZ10 FUH10:FUV10 GED10:GER10 GNZ10:GON10 GXV10:GYJ10 HHR10:HIF10 HRN10:HSB10 IBJ10:IBX10 ILF10:ILT10 IVB10:IVP10 JEX10:JFL10 JOT10:JPH10 JYP10:JZD10 KIL10:KIZ10 KSH10:KSV10 LCD10:LCR10 LLZ10:LMN10 LVV10:LWJ10 MFR10:MGF10 MPN10:MQB10 MZJ10:MZX10 NJF10:NJT10 NTB10:NTP10 OCX10:ODL10 OMT10:ONH10 OWP10:OXD10 PGL10:PGZ10 PQH10:PQV10 QAD10:QAR10 QJZ10:QKN10 QTV10:QUJ10 RDR10:REF10 RNN10:ROB10 RXJ10:RXX10 SHF10:SHT10 SRB10:SRP10 TAX10:TBL10 TKT10:TLH10 TUP10:TVD10 UEL10:UEZ10 UOH10:UOV10 UYD10:UYR10 VHZ10:VIN10 VRV10:VSJ10 WBR10:WCF10 WLN10:WMB10 WVJ10:WVX10 D10:Q10 Q6:Q7 ST9:TA9 D7:J7 D9:J9 IX6:JL7 IX9:JE9 WVJ6:WVX7 WVJ9:WVQ9 WLN6:WMB7 WLN9:WLU9 WBR6:WCF7 WBR9:WBY9 VRV6:VSJ7 VRV9:VSC9 VHZ6:VIN7 VHZ9:VIG9 UYD6:UYR7 UYD9:UYK9 UOH6:UOV7 UOH9:UOO9 UEL6:UEZ7 UEL9:UES9 TUP6:TVD7 TUP9:TUW9 TKT6:TLH7 TKT9:TLA9 TAX6:TBL7 TAX9:TBE9 SRB6:SRP7 SRB9:SRI9 SHF6:SHT7 SHF9:SHM9 RXJ6:RXX7 RXJ9:RXQ9 RNN6:ROB7 RNN9:RNU9 RDR6:REF7 RDR9:RDY9 QTV6:QUJ7 QTV9:QUC9 QJZ6:QKN7 QJZ9:QKG9 QAD6:QAR7 QAD9:QAK9 PQH6:PQV7 PQH9:PQO9 PGL6:PGZ7 PGL9:PGS9 OWP6:OXD7 OWP9:OWW9 OMT6:ONH7 OMT9:ONA9 OCX6:ODL7 OCX9:ODE9 NTB6:NTP7 NTB9:NTI9 NJF6:NJT7 NJF9:NJM9 MZJ6:MZX7 MZJ9:MZQ9 MPN6:MQB7 MPN9:MPU9 MFR6:MGF7 MFR9:MFY9 LVV6:LWJ7 LVV9:LWC9 LLZ6:LMN7 LLZ9:LMG9 LCD6:LCR7 LCD9:LCK9 KSH6:KSV7 KSH9:KSO9 KIL6:KIZ7 KIL9:KIS9 JYP6:JZD7 JYP9:JYW9 JOT6:JPH7 JOT9:JPA9 JEX6:JFL7 JEX9:JFE9 IVB6:IVP7 IVB9:IVI9 ILF6:ILT7 ILF9:ILM9 IBJ6:IBX7 IBJ9:IBQ9 HRN6:HSB7 HRN9:HRU9 HHR6:HIF7 HHR9:HHY9 GXV6:GYJ7 GXV9:GYC9 GNZ6:GON7 GNZ9:GOG9 GED6:GER7 GED9:GEK9 FUH6:FUV7 FUH9:FUO9 FKL6:FKZ7 FKL9:FKS9 FAP6:FBD7 FAP9:FAW9 EQT6:ERH7 EQT9:ERA9 EGX6:EHL7 EGX9:EHE9 DXB6:DXP7 DXB9:DXI9 DNF6:DNT7 DNF9:DNM9 DDJ6:DDX7 DDJ9:DDQ9 CTN6:CUB7 CTN9:CTU9 CJR6:CKF7 CJR9:CJY9 BZV6:CAJ7 BZV9:CAC9 BPZ6:BQN7 BPZ9:BQG9 BGD6:BGR7 BGD9:BGK9 AWH6:AWV7 AWH9:AWO9 AML6:AMZ7 AML9:AMS9 ACP6:ADD7 ACP9:ACW9 ST6:TH7 IX10:JL10 I12 D22:J22 ST17:TA22 ST26:TA26 D19:J20 D26:J26 IX17:JE22 IX26:JE26 WVJ17:WVQ22 WVJ26:WVQ26 WLN17:WLU22 WLN26:WLU26 WBR17:WBY22 WBR26:WBY26 VRV17:VSC22 VRV26:VSC26 VHZ17:VIG22 VHZ26:VIG26 UYD17:UYK22 UYD26:UYK26 UOH17:UOO22 UOH26:UOO26 UEL17:UES22 UEL26:UES26 TUP17:TUW22 TUP26:TUW26 TKT17:TLA22 TKT26:TLA26 TAX17:TBE22 TAX26:TBE26 SRB17:SRI22 SRB26:SRI26 SHF17:SHM22 SHF26:SHM26 RXJ17:RXQ22 RXJ26:RXQ26 RNN17:RNU22 RNN26:RNU26 RDR17:RDY22 RDR26:RDY26 QTV17:QUC22 QTV26:QUC26 QJZ17:QKG22 QJZ26:QKG26 QAD17:QAK22 QAD26:QAK26 PQH17:PQO22 PQH26:PQO26 PGL17:PGS22 PGL26:PGS26 OWP17:OWW22 OWP26:OWW26 OMT17:ONA22 OMT26:ONA26 OCX17:ODE22 OCX26:ODE26 NTB17:NTI22 NTB26:NTI26 NJF17:NJM22 NJF26:NJM26 MZJ17:MZQ22 MZJ26:MZQ26 MPN17:MPU22 MPN26:MPU26 MFR17:MFY22 MFR26:MFY26 LVV17:LWC22 LVV26:LWC26 LLZ17:LMG22 LLZ26:LMG26 LCD17:LCK22 LCD26:LCK26 KSH17:KSO22 KSH26:KSO26 KIL17:KIS22 KIL26:KIS26 JYP17:JYW22 JYP26:JYW26 JOT17:JPA22 JOT26:JPA26 JEX17:JFE22 JEX26:JFE26 IVB17:IVI22 IVB26:IVI26 ILF17:ILM22 ILF26:ILM26 IBJ17:IBQ22 IBJ26:IBQ26 HRN17:HRU22 HRN26:HRU26 HHR17:HHY22 HHR26:HHY26 GXV17:GYC22 GXV26:GYC26 GNZ17:GOG22 GNZ26:GOG26 GED17:GEK22 GED26:GEK26 FUH17:FUO22 FUH26:FUO26 FKL17:FKS22 FKL26:FKS26 FAP17:FAW22 FAP26:FAW26 EQT17:ERA22 EQT26:ERA26 EGX17:EHE22 EGX26:EHE26 DXB17:DXI22 DXB26:DXI26 DNF17:DNM22 DNF26:DNM26 DDJ17:DDQ22 DDJ26:DDQ26 CTN17:CTU22 CTN26:CTU26 CJR17:CJY22 CJR26:CJY26 BZV17:CAC22 BZV26:CAC26 BPZ17:BQG22 BPZ26:BQG26 BGD17:BGK22 BGD26:BGK26 AWH17:AWO22 AWH26:AWO26 AML17:AMS22 AML26:AMS26 ACP17:ACW22 ACP26:ACW26 D17:J17" xr:uid="{1908E736-0C6A-47D6-9D2F-4506B158ACC3}"/>
    <dataValidation imeMode="off" allowBlank="1" showInputMessage="1" showErrorMessage="1" sqref="I65530 JD65530 SZ65530 ACV65530 AMR65530 AWN65530 BGJ65530 BQF65530 CAB65530 CJX65530 CTT65530 DDP65530 DNL65530 DXH65530 EHD65530 EQZ65530 FAV65530 FKR65530 FUN65530 GEJ65530 GOF65530 GYB65530 HHX65530 HRT65530 IBP65530 ILL65530 IVH65530 JFD65530 JOZ65530 JYV65530 KIR65530 KSN65530 LCJ65530 LMF65530 LWB65530 MFX65530 MPT65530 MZP65530 NJL65530 NTH65530 ODD65530 OMZ65530 OWV65530 PGR65530 PQN65530 QAJ65530 QKF65530 QUB65530 RDX65530 RNT65530 RXP65530 SHL65530 SRH65530 TBD65530 TKZ65530 TUV65530 UER65530 UON65530 UYJ65530 VIF65530 VSB65530 WBX65530 WLT65530 WVP65530 I131066 JD131066 SZ131066 ACV131066 AMR131066 AWN131066 BGJ131066 BQF131066 CAB131066 CJX131066 CTT131066 DDP131066 DNL131066 DXH131066 EHD131066 EQZ131066 FAV131066 FKR131066 FUN131066 GEJ131066 GOF131066 GYB131066 HHX131066 HRT131066 IBP131066 ILL131066 IVH131066 JFD131066 JOZ131066 JYV131066 KIR131066 KSN131066 LCJ131066 LMF131066 LWB131066 MFX131066 MPT131066 MZP131066 NJL131066 NTH131066 ODD131066 OMZ131066 OWV131066 PGR131066 PQN131066 QAJ131066 QKF131066 QUB131066 RDX131066 RNT131066 RXP131066 SHL131066 SRH131066 TBD131066 TKZ131066 TUV131066 UER131066 UON131066 UYJ131066 VIF131066 VSB131066 WBX131066 WLT131066 WVP131066 I196602 JD196602 SZ196602 ACV196602 AMR196602 AWN196602 BGJ196602 BQF196602 CAB196602 CJX196602 CTT196602 DDP196602 DNL196602 DXH196602 EHD196602 EQZ196602 FAV196602 FKR196602 FUN196602 GEJ196602 GOF196602 GYB196602 HHX196602 HRT196602 IBP196602 ILL196602 IVH196602 JFD196602 JOZ196602 JYV196602 KIR196602 KSN196602 LCJ196602 LMF196602 LWB196602 MFX196602 MPT196602 MZP196602 NJL196602 NTH196602 ODD196602 OMZ196602 OWV196602 PGR196602 PQN196602 QAJ196602 QKF196602 QUB196602 RDX196602 RNT196602 RXP196602 SHL196602 SRH196602 TBD196602 TKZ196602 TUV196602 UER196602 UON196602 UYJ196602 VIF196602 VSB196602 WBX196602 WLT196602 WVP196602 I262138 JD262138 SZ262138 ACV262138 AMR262138 AWN262138 BGJ262138 BQF262138 CAB262138 CJX262138 CTT262138 DDP262138 DNL262138 DXH262138 EHD262138 EQZ262138 FAV262138 FKR262138 FUN262138 GEJ262138 GOF262138 GYB262138 HHX262138 HRT262138 IBP262138 ILL262138 IVH262138 JFD262138 JOZ262138 JYV262138 KIR262138 KSN262138 LCJ262138 LMF262138 LWB262138 MFX262138 MPT262138 MZP262138 NJL262138 NTH262138 ODD262138 OMZ262138 OWV262138 PGR262138 PQN262138 QAJ262138 QKF262138 QUB262138 RDX262138 RNT262138 RXP262138 SHL262138 SRH262138 TBD262138 TKZ262138 TUV262138 UER262138 UON262138 UYJ262138 VIF262138 VSB262138 WBX262138 WLT262138 WVP262138 I327674 JD327674 SZ327674 ACV327674 AMR327674 AWN327674 BGJ327674 BQF327674 CAB327674 CJX327674 CTT327674 DDP327674 DNL327674 DXH327674 EHD327674 EQZ327674 FAV327674 FKR327674 FUN327674 GEJ327674 GOF327674 GYB327674 HHX327674 HRT327674 IBP327674 ILL327674 IVH327674 JFD327674 JOZ327674 JYV327674 KIR327674 KSN327674 LCJ327674 LMF327674 LWB327674 MFX327674 MPT327674 MZP327674 NJL327674 NTH327674 ODD327674 OMZ327674 OWV327674 PGR327674 PQN327674 QAJ327674 QKF327674 QUB327674 RDX327674 RNT327674 RXP327674 SHL327674 SRH327674 TBD327674 TKZ327674 TUV327674 UER327674 UON327674 UYJ327674 VIF327674 VSB327674 WBX327674 WLT327674 WVP327674 I393210 JD393210 SZ393210 ACV393210 AMR393210 AWN393210 BGJ393210 BQF393210 CAB393210 CJX393210 CTT393210 DDP393210 DNL393210 DXH393210 EHD393210 EQZ393210 FAV393210 FKR393210 FUN393210 GEJ393210 GOF393210 GYB393210 HHX393210 HRT393210 IBP393210 ILL393210 IVH393210 JFD393210 JOZ393210 JYV393210 KIR393210 KSN393210 LCJ393210 LMF393210 LWB393210 MFX393210 MPT393210 MZP393210 NJL393210 NTH393210 ODD393210 OMZ393210 OWV393210 PGR393210 PQN393210 QAJ393210 QKF393210 QUB393210 RDX393210 RNT393210 RXP393210 SHL393210 SRH393210 TBD393210 TKZ393210 TUV393210 UER393210 UON393210 UYJ393210 VIF393210 VSB393210 WBX393210 WLT393210 WVP393210 I458746 JD458746 SZ458746 ACV458746 AMR458746 AWN458746 BGJ458746 BQF458746 CAB458746 CJX458746 CTT458746 DDP458746 DNL458746 DXH458746 EHD458746 EQZ458746 FAV458746 FKR458746 FUN458746 GEJ458746 GOF458746 GYB458746 HHX458746 HRT458746 IBP458746 ILL458746 IVH458746 JFD458746 JOZ458746 JYV458746 KIR458746 KSN458746 LCJ458746 LMF458746 LWB458746 MFX458746 MPT458746 MZP458746 NJL458746 NTH458746 ODD458746 OMZ458746 OWV458746 PGR458746 PQN458746 QAJ458746 QKF458746 QUB458746 RDX458746 RNT458746 RXP458746 SHL458746 SRH458746 TBD458746 TKZ458746 TUV458746 UER458746 UON458746 UYJ458746 VIF458746 VSB458746 WBX458746 WLT458746 WVP458746 I524282 JD524282 SZ524282 ACV524282 AMR524282 AWN524282 BGJ524282 BQF524282 CAB524282 CJX524282 CTT524282 DDP524282 DNL524282 DXH524282 EHD524282 EQZ524282 FAV524282 FKR524282 FUN524282 GEJ524282 GOF524282 GYB524282 HHX524282 HRT524282 IBP524282 ILL524282 IVH524282 JFD524282 JOZ524282 JYV524282 KIR524282 KSN524282 LCJ524282 LMF524282 LWB524282 MFX524282 MPT524282 MZP524282 NJL524282 NTH524282 ODD524282 OMZ524282 OWV524282 PGR524282 PQN524282 QAJ524282 QKF524282 QUB524282 RDX524282 RNT524282 RXP524282 SHL524282 SRH524282 TBD524282 TKZ524282 TUV524282 UER524282 UON524282 UYJ524282 VIF524282 VSB524282 WBX524282 WLT524282 WVP524282 I589818 JD589818 SZ589818 ACV589818 AMR589818 AWN589818 BGJ589818 BQF589818 CAB589818 CJX589818 CTT589818 DDP589818 DNL589818 DXH589818 EHD589818 EQZ589818 FAV589818 FKR589818 FUN589818 GEJ589818 GOF589818 GYB589818 HHX589818 HRT589818 IBP589818 ILL589818 IVH589818 JFD589818 JOZ589818 JYV589818 KIR589818 KSN589818 LCJ589818 LMF589818 LWB589818 MFX589818 MPT589818 MZP589818 NJL589818 NTH589818 ODD589818 OMZ589818 OWV589818 PGR589818 PQN589818 QAJ589818 QKF589818 QUB589818 RDX589818 RNT589818 RXP589818 SHL589818 SRH589818 TBD589818 TKZ589818 TUV589818 UER589818 UON589818 UYJ589818 VIF589818 VSB589818 WBX589818 WLT589818 WVP589818 I655354 JD655354 SZ655354 ACV655354 AMR655354 AWN655354 BGJ655354 BQF655354 CAB655354 CJX655354 CTT655354 DDP655354 DNL655354 DXH655354 EHD655354 EQZ655354 FAV655354 FKR655354 FUN655354 GEJ655354 GOF655354 GYB655354 HHX655354 HRT655354 IBP655354 ILL655354 IVH655354 JFD655354 JOZ655354 JYV655354 KIR655354 KSN655354 LCJ655354 LMF655354 LWB655354 MFX655354 MPT655354 MZP655354 NJL655354 NTH655354 ODD655354 OMZ655354 OWV655354 PGR655354 PQN655354 QAJ655354 QKF655354 QUB655354 RDX655354 RNT655354 RXP655354 SHL655354 SRH655354 TBD655354 TKZ655354 TUV655354 UER655354 UON655354 UYJ655354 VIF655354 VSB655354 WBX655354 WLT655354 WVP655354 I720890 JD720890 SZ720890 ACV720890 AMR720890 AWN720890 BGJ720890 BQF720890 CAB720890 CJX720890 CTT720890 DDP720890 DNL720890 DXH720890 EHD720890 EQZ720890 FAV720890 FKR720890 FUN720890 GEJ720890 GOF720890 GYB720890 HHX720890 HRT720890 IBP720890 ILL720890 IVH720890 JFD720890 JOZ720890 JYV720890 KIR720890 KSN720890 LCJ720890 LMF720890 LWB720890 MFX720890 MPT720890 MZP720890 NJL720890 NTH720890 ODD720890 OMZ720890 OWV720890 PGR720890 PQN720890 QAJ720890 QKF720890 QUB720890 RDX720890 RNT720890 RXP720890 SHL720890 SRH720890 TBD720890 TKZ720890 TUV720890 UER720890 UON720890 UYJ720890 VIF720890 VSB720890 WBX720890 WLT720890 WVP720890 I786426 JD786426 SZ786426 ACV786426 AMR786426 AWN786426 BGJ786426 BQF786426 CAB786426 CJX786426 CTT786426 DDP786426 DNL786426 DXH786426 EHD786426 EQZ786426 FAV786426 FKR786426 FUN786426 GEJ786426 GOF786426 GYB786426 HHX786426 HRT786426 IBP786426 ILL786426 IVH786426 JFD786426 JOZ786426 JYV786426 KIR786426 KSN786426 LCJ786426 LMF786426 LWB786426 MFX786426 MPT786426 MZP786426 NJL786426 NTH786426 ODD786426 OMZ786426 OWV786426 PGR786426 PQN786426 QAJ786426 QKF786426 QUB786426 RDX786426 RNT786426 RXP786426 SHL786426 SRH786426 TBD786426 TKZ786426 TUV786426 UER786426 UON786426 UYJ786426 VIF786426 VSB786426 WBX786426 WLT786426 WVP786426 I851962 JD851962 SZ851962 ACV851962 AMR851962 AWN851962 BGJ851962 BQF851962 CAB851962 CJX851962 CTT851962 DDP851962 DNL851962 DXH851962 EHD851962 EQZ851962 FAV851962 FKR851962 FUN851962 GEJ851962 GOF851962 GYB851962 HHX851962 HRT851962 IBP851962 ILL851962 IVH851962 JFD851962 JOZ851962 JYV851962 KIR851962 KSN851962 LCJ851962 LMF851962 LWB851962 MFX851962 MPT851962 MZP851962 NJL851962 NTH851962 ODD851962 OMZ851962 OWV851962 PGR851962 PQN851962 QAJ851962 QKF851962 QUB851962 RDX851962 RNT851962 RXP851962 SHL851962 SRH851962 TBD851962 TKZ851962 TUV851962 UER851962 UON851962 UYJ851962 VIF851962 VSB851962 WBX851962 WLT851962 WVP851962 I917498 JD917498 SZ917498 ACV917498 AMR917498 AWN917498 BGJ917498 BQF917498 CAB917498 CJX917498 CTT917498 DDP917498 DNL917498 DXH917498 EHD917498 EQZ917498 FAV917498 FKR917498 FUN917498 GEJ917498 GOF917498 GYB917498 HHX917498 HRT917498 IBP917498 ILL917498 IVH917498 JFD917498 JOZ917498 JYV917498 KIR917498 KSN917498 LCJ917498 LMF917498 LWB917498 MFX917498 MPT917498 MZP917498 NJL917498 NTH917498 ODD917498 OMZ917498 OWV917498 PGR917498 PQN917498 QAJ917498 QKF917498 QUB917498 RDX917498 RNT917498 RXP917498 SHL917498 SRH917498 TBD917498 TKZ917498 TUV917498 UER917498 UON917498 UYJ917498 VIF917498 VSB917498 WBX917498 WLT917498 WVP917498 I983034 JD983034 SZ983034 ACV983034 AMR983034 AWN983034 BGJ983034 BQF983034 CAB983034 CJX983034 CTT983034 DDP983034 DNL983034 DXH983034 EHD983034 EQZ983034 FAV983034 FKR983034 FUN983034 GEJ983034 GOF983034 GYB983034 HHX983034 HRT983034 IBP983034 ILL983034 IVH983034 JFD983034 JOZ983034 JYV983034 KIR983034 KSN983034 LCJ983034 LMF983034 LWB983034 MFX983034 MPT983034 MZP983034 NJL983034 NTH983034 ODD983034 OMZ983034 OWV983034 PGR983034 PQN983034 QAJ983034 QKF983034 QUB983034 RDX983034 RNT983034 RXP983034 SHL983034 SRH983034 TBD983034 TKZ983034 TUV983034 UER983034 UON983034 UYJ983034 VIF983034 VSB983034 WBX983034 WLT983034 WVP983034 D65535:E65536 IX65535:IY65536 ST65535:SU65536 ACP65535:ACQ65536 AML65535:AMM65536 AWH65535:AWI65536 BGD65535:BGE65536 BPZ65535:BQA65536 BZV65535:BZW65536 CJR65535:CJS65536 CTN65535:CTO65536 DDJ65535:DDK65536 DNF65535:DNG65536 DXB65535:DXC65536 EGX65535:EGY65536 EQT65535:EQU65536 FAP65535:FAQ65536 FKL65535:FKM65536 FUH65535:FUI65536 GED65535:GEE65536 GNZ65535:GOA65536 GXV65535:GXW65536 HHR65535:HHS65536 HRN65535:HRO65536 IBJ65535:IBK65536 ILF65535:ILG65536 IVB65535:IVC65536 JEX65535:JEY65536 JOT65535:JOU65536 JYP65535:JYQ65536 KIL65535:KIM65536 KSH65535:KSI65536 LCD65535:LCE65536 LLZ65535:LMA65536 LVV65535:LVW65536 MFR65535:MFS65536 MPN65535:MPO65536 MZJ65535:MZK65536 NJF65535:NJG65536 NTB65535:NTC65536 OCX65535:OCY65536 OMT65535:OMU65536 OWP65535:OWQ65536 PGL65535:PGM65536 PQH65535:PQI65536 QAD65535:QAE65536 QJZ65535:QKA65536 QTV65535:QTW65536 RDR65535:RDS65536 RNN65535:RNO65536 RXJ65535:RXK65536 SHF65535:SHG65536 SRB65535:SRC65536 TAX65535:TAY65536 TKT65535:TKU65536 TUP65535:TUQ65536 UEL65535:UEM65536 UOH65535:UOI65536 UYD65535:UYE65536 VHZ65535:VIA65536 VRV65535:VRW65536 WBR65535:WBS65536 WLN65535:WLO65536 WVJ65535:WVK65536 D131071:E131072 IX131071:IY131072 ST131071:SU131072 ACP131071:ACQ131072 AML131071:AMM131072 AWH131071:AWI131072 BGD131071:BGE131072 BPZ131071:BQA131072 BZV131071:BZW131072 CJR131071:CJS131072 CTN131071:CTO131072 DDJ131071:DDK131072 DNF131071:DNG131072 DXB131071:DXC131072 EGX131071:EGY131072 EQT131071:EQU131072 FAP131071:FAQ131072 FKL131071:FKM131072 FUH131071:FUI131072 GED131071:GEE131072 GNZ131071:GOA131072 GXV131071:GXW131072 HHR131071:HHS131072 HRN131071:HRO131072 IBJ131071:IBK131072 ILF131071:ILG131072 IVB131071:IVC131072 JEX131071:JEY131072 JOT131071:JOU131072 JYP131071:JYQ131072 KIL131071:KIM131072 KSH131071:KSI131072 LCD131071:LCE131072 LLZ131071:LMA131072 LVV131071:LVW131072 MFR131071:MFS131072 MPN131071:MPO131072 MZJ131071:MZK131072 NJF131071:NJG131072 NTB131071:NTC131072 OCX131071:OCY131072 OMT131071:OMU131072 OWP131071:OWQ131072 PGL131071:PGM131072 PQH131071:PQI131072 QAD131071:QAE131072 QJZ131071:QKA131072 QTV131071:QTW131072 RDR131071:RDS131072 RNN131071:RNO131072 RXJ131071:RXK131072 SHF131071:SHG131072 SRB131071:SRC131072 TAX131071:TAY131072 TKT131071:TKU131072 TUP131071:TUQ131072 UEL131071:UEM131072 UOH131071:UOI131072 UYD131071:UYE131072 VHZ131071:VIA131072 VRV131071:VRW131072 WBR131071:WBS131072 WLN131071:WLO131072 WVJ131071:WVK131072 D196607:E196608 IX196607:IY196608 ST196607:SU196608 ACP196607:ACQ196608 AML196607:AMM196608 AWH196607:AWI196608 BGD196607:BGE196608 BPZ196607:BQA196608 BZV196607:BZW196608 CJR196607:CJS196608 CTN196607:CTO196608 DDJ196607:DDK196608 DNF196607:DNG196608 DXB196607:DXC196608 EGX196607:EGY196608 EQT196607:EQU196608 FAP196607:FAQ196608 FKL196607:FKM196608 FUH196607:FUI196608 GED196607:GEE196608 GNZ196607:GOA196608 GXV196607:GXW196608 HHR196607:HHS196608 HRN196607:HRO196608 IBJ196607:IBK196608 ILF196607:ILG196608 IVB196607:IVC196608 JEX196607:JEY196608 JOT196607:JOU196608 JYP196607:JYQ196608 KIL196607:KIM196608 KSH196607:KSI196608 LCD196607:LCE196608 LLZ196607:LMA196608 LVV196607:LVW196608 MFR196607:MFS196608 MPN196607:MPO196608 MZJ196607:MZK196608 NJF196607:NJG196608 NTB196607:NTC196608 OCX196607:OCY196608 OMT196607:OMU196608 OWP196607:OWQ196608 PGL196607:PGM196608 PQH196607:PQI196608 QAD196607:QAE196608 QJZ196607:QKA196608 QTV196607:QTW196608 RDR196607:RDS196608 RNN196607:RNO196608 RXJ196607:RXK196608 SHF196607:SHG196608 SRB196607:SRC196608 TAX196607:TAY196608 TKT196607:TKU196608 TUP196607:TUQ196608 UEL196607:UEM196608 UOH196607:UOI196608 UYD196607:UYE196608 VHZ196607:VIA196608 VRV196607:VRW196608 WBR196607:WBS196608 WLN196607:WLO196608 WVJ196607:WVK196608 D262143:E262144 IX262143:IY262144 ST262143:SU262144 ACP262143:ACQ262144 AML262143:AMM262144 AWH262143:AWI262144 BGD262143:BGE262144 BPZ262143:BQA262144 BZV262143:BZW262144 CJR262143:CJS262144 CTN262143:CTO262144 DDJ262143:DDK262144 DNF262143:DNG262144 DXB262143:DXC262144 EGX262143:EGY262144 EQT262143:EQU262144 FAP262143:FAQ262144 FKL262143:FKM262144 FUH262143:FUI262144 GED262143:GEE262144 GNZ262143:GOA262144 GXV262143:GXW262144 HHR262143:HHS262144 HRN262143:HRO262144 IBJ262143:IBK262144 ILF262143:ILG262144 IVB262143:IVC262144 JEX262143:JEY262144 JOT262143:JOU262144 JYP262143:JYQ262144 KIL262143:KIM262144 KSH262143:KSI262144 LCD262143:LCE262144 LLZ262143:LMA262144 LVV262143:LVW262144 MFR262143:MFS262144 MPN262143:MPO262144 MZJ262143:MZK262144 NJF262143:NJG262144 NTB262143:NTC262144 OCX262143:OCY262144 OMT262143:OMU262144 OWP262143:OWQ262144 PGL262143:PGM262144 PQH262143:PQI262144 QAD262143:QAE262144 QJZ262143:QKA262144 QTV262143:QTW262144 RDR262143:RDS262144 RNN262143:RNO262144 RXJ262143:RXK262144 SHF262143:SHG262144 SRB262143:SRC262144 TAX262143:TAY262144 TKT262143:TKU262144 TUP262143:TUQ262144 UEL262143:UEM262144 UOH262143:UOI262144 UYD262143:UYE262144 VHZ262143:VIA262144 VRV262143:VRW262144 WBR262143:WBS262144 WLN262143:WLO262144 WVJ262143:WVK262144 D327679:E327680 IX327679:IY327680 ST327679:SU327680 ACP327679:ACQ327680 AML327679:AMM327680 AWH327679:AWI327680 BGD327679:BGE327680 BPZ327679:BQA327680 BZV327679:BZW327680 CJR327679:CJS327680 CTN327679:CTO327680 DDJ327679:DDK327680 DNF327679:DNG327680 DXB327679:DXC327680 EGX327679:EGY327680 EQT327679:EQU327680 FAP327679:FAQ327680 FKL327679:FKM327680 FUH327679:FUI327680 GED327679:GEE327680 GNZ327679:GOA327680 GXV327679:GXW327680 HHR327679:HHS327680 HRN327679:HRO327680 IBJ327679:IBK327680 ILF327679:ILG327680 IVB327679:IVC327680 JEX327679:JEY327680 JOT327679:JOU327680 JYP327679:JYQ327680 KIL327679:KIM327680 KSH327679:KSI327680 LCD327679:LCE327680 LLZ327679:LMA327680 LVV327679:LVW327680 MFR327679:MFS327680 MPN327679:MPO327680 MZJ327679:MZK327680 NJF327679:NJG327680 NTB327679:NTC327680 OCX327679:OCY327680 OMT327679:OMU327680 OWP327679:OWQ327680 PGL327679:PGM327680 PQH327679:PQI327680 QAD327679:QAE327680 QJZ327679:QKA327680 QTV327679:QTW327680 RDR327679:RDS327680 RNN327679:RNO327680 RXJ327679:RXK327680 SHF327679:SHG327680 SRB327679:SRC327680 TAX327679:TAY327680 TKT327679:TKU327680 TUP327679:TUQ327680 UEL327679:UEM327680 UOH327679:UOI327680 UYD327679:UYE327680 VHZ327679:VIA327680 VRV327679:VRW327680 WBR327679:WBS327680 WLN327679:WLO327680 WVJ327679:WVK327680 D393215:E393216 IX393215:IY393216 ST393215:SU393216 ACP393215:ACQ393216 AML393215:AMM393216 AWH393215:AWI393216 BGD393215:BGE393216 BPZ393215:BQA393216 BZV393215:BZW393216 CJR393215:CJS393216 CTN393215:CTO393216 DDJ393215:DDK393216 DNF393215:DNG393216 DXB393215:DXC393216 EGX393215:EGY393216 EQT393215:EQU393216 FAP393215:FAQ393216 FKL393215:FKM393216 FUH393215:FUI393216 GED393215:GEE393216 GNZ393215:GOA393216 GXV393215:GXW393216 HHR393215:HHS393216 HRN393215:HRO393216 IBJ393215:IBK393216 ILF393215:ILG393216 IVB393215:IVC393216 JEX393215:JEY393216 JOT393215:JOU393216 JYP393215:JYQ393216 KIL393215:KIM393216 KSH393215:KSI393216 LCD393215:LCE393216 LLZ393215:LMA393216 LVV393215:LVW393216 MFR393215:MFS393216 MPN393215:MPO393216 MZJ393215:MZK393216 NJF393215:NJG393216 NTB393215:NTC393216 OCX393215:OCY393216 OMT393215:OMU393216 OWP393215:OWQ393216 PGL393215:PGM393216 PQH393215:PQI393216 QAD393215:QAE393216 QJZ393215:QKA393216 QTV393215:QTW393216 RDR393215:RDS393216 RNN393215:RNO393216 RXJ393215:RXK393216 SHF393215:SHG393216 SRB393215:SRC393216 TAX393215:TAY393216 TKT393215:TKU393216 TUP393215:TUQ393216 UEL393215:UEM393216 UOH393215:UOI393216 UYD393215:UYE393216 VHZ393215:VIA393216 VRV393215:VRW393216 WBR393215:WBS393216 WLN393215:WLO393216 WVJ393215:WVK393216 D458751:E458752 IX458751:IY458752 ST458751:SU458752 ACP458751:ACQ458752 AML458751:AMM458752 AWH458751:AWI458752 BGD458751:BGE458752 BPZ458751:BQA458752 BZV458751:BZW458752 CJR458751:CJS458752 CTN458751:CTO458752 DDJ458751:DDK458752 DNF458751:DNG458752 DXB458751:DXC458752 EGX458751:EGY458752 EQT458751:EQU458752 FAP458751:FAQ458752 FKL458751:FKM458752 FUH458751:FUI458752 GED458751:GEE458752 GNZ458751:GOA458752 GXV458751:GXW458752 HHR458751:HHS458752 HRN458751:HRO458752 IBJ458751:IBK458752 ILF458751:ILG458752 IVB458751:IVC458752 JEX458751:JEY458752 JOT458751:JOU458752 JYP458751:JYQ458752 KIL458751:KIM458752 KSH458751:KSI458752 LCD458751:LCE458752 LLZ458751:LMA458752 LVV458751:LVW458752 MFR458751:MFS458752 MPN458751:MPO458752 MZJ458751:MZK458752 NJF458751:NJG458752 NTB458751:NTC458752 OCX458751:OCY458752 OMT458751:OMU458752 OWP458751:OWQ458752 PGL458751:PGM458752 PQH458751:PQI458752 QAD458751:QAE458752 QJZ458751:QKA458752 QTV458751:QTW458752 RDR458751:RDS458752 RNN458751:RNO458752 RXJ458751:RXK458752 SHF458751:SHG458752 SRB458751:SRC458752 TAX458751:TAY458752 TKT458751:TKU458752 TUP458751:TUQ458752 UEL458751:UEM458752 UOH458751:UOI458752 UYD458751:UYE458752 VHZ458751:VIA458752 VRV458751:VRW458752 WBR458751:WBS458752 WLN458751:WLO458752 WVJ458751:WVK458752 D524287:E524288 IX524287:IY524288 ST524287:SU524288 ACP524287:ACQ524288 AML524287:AMM524288 AWH524287:AWI524288 BGD524287:BGE524288 BPZ524287:BQA524288 BZV524287:BZW524288 CJR524287:CJS524288 CTN524287:CTO524288 DDJ524287:DDK524288 DNF524287:DNG524288 DXB524287:DXC524288 EGX524287:EGY524288 EQT524287:EQU524288 FAP524287:FAQ524288 FKL524287:FKM524288 FUH524287:FUI524288 GED524287:GEE524288 GNZ524287:GOA524288 GXV524287:GXW524288 HHR524287:HHS524288 HRN524287:HRO524288 IBJ524287:IBK524288 ILF524287:ILG524288 IVB524287:IVC524288 JEX524287:JEY524288 JOT524287:JOU524288 JYP524287:JYQ524288 KIL524287:KIM524288 KSH524287:KSI524288 LCD524287:LCE524288 LLZ524287:LMA524288 LVV524287:LVW524288 MFR524287:MFS524288 MPN524287:MPO524288 MZJ524287:MZK524288 NJF524287:NJG524288 NTB524287:NTC524288 OCX524287:OCY524288 OMT524287:OMU524288 OWP524287:OWQ524288 PGL524287:PGM524288 PQH524287:PQI524288 QAD524287:QAE524288 QJZ524287:QKA524288 QTV524287:QTW524288 RDR524287:RDS524288 RNN524287:RNO524288 RXJ524287:RXK524288 SHF524287:SHG524288 SRB524287:SRC524288 TAX524287:TAY524288 TKT524287:TKU524288 TUP524287:TUQ524288 UEL524287:UEM524288 UOH524287:UOI524288 UYD524287:UYE524288 VHZ524287:VIA524288 VRV524287:VRW524288 WBR524287:WBS524288 WLN524287:WLO524288 WVJ524287:WVK524288 D589823:E589824 IX589823:IY589824 ST589823:SU589824 ACP589823:ACQ589824 AML589823:AMM589824 AWH589823:AWI589824 BGD589823:BGE589824 BPZ589823:BQA589824 BZV589823:BZW589824 CJR589823:CJS589824 CTN589823:CTO589824 DDJ589823:DDK589824 DNF589823:DNG589824 DXB589823:DXC589824 EGX589823:EGY589824 EQT589823:EQU589824 FAP589823:FAQ589824 FKL589823:FKM589824 FUH589823:FUI589824 GED589823:GEE589824 GNZ589823:GOA589824 GXV589823:GXW589824 HHR589823:HHS589824 HRN589823:HRO589824 IBJ589823:IBK589824 ILF589823:ILG589824 IVB589823:IVC589824 JEX589823:JEY589824 JOT589823:JOU589824 JYP589823:JYQ589824 KIL589823:KIM589824 KSH589823:KSI589824 LCD589823:LCE589824 LLZ589823:LMA589824 LVV589823:LVW589824 MFR589823:MFS589824 MPN589823:MPO589824 MZJ589823:MZK589824 NJF589823:NJG589824 NTB589823:NTC589824 OCX589823:OCY589824 OMT589823:OMU589824 OWP589823:OWQ589824 PGL589823:PGM589824 PQH589823:PQI589824 QAD589823:QAE589824 QJZ589823:QKA589824 QTV589823:QTW589824 RDR589823:RDS589824 RNN589823:RNO589824 RXJ589823:RXK589824 SHF589823:SHG589824 SRB589823:SRC589824 TAX589823:TAY589824 TKT589823:TKU589824 TUP589823:TUQ589824 UEL589823:UEM589824 UOH589823:UOI589824 UYD589823:UYE589824 VHZ589823:VIA589824 VRV589823:VRW589824 WBR589823:WBS589824 WLN589823:WLO589824 WVJ589823:WVK589824 D655359:E655360 IX655359:IY655360 ST655359:SU655360 ACP655359:ACQ655360 AML655359:AMM655360 AWH655359:AWI655360 BGD655359:BGE655360 BPZ655359:BQA655360 BZV655359:BZW655360 CJR655359:CJS655360 CTN655359:CTO655360 DDJ655359:DDK655360 DNF655359:DNG655360 DXB655359:DXC655360 EGX655359:EGY655360 EQT655359:EQU655360 FAP655359:FAQ655360 FKL655359:FKM655360 FUH655359:FUI655360 GED655359:GEE655360 GNZ655359:GOA655360 GXV655359:GXW655360 HHR655359:HHS655360 HRN655359:HRO655360 IBJ655359:IBK655360 ILF655359:ILG655360 IVB655359:IVC655360 JEX655359:JEY655360 JOT655359:JOU655360 JYP655359:JYQ655360 KIL655359:KIM655360 KSH655359:KSI655360 LCD655359:LCE655360 LLZ655359:LMA655360 LVV655359:LVW655360 MFR655359:MFS655360 MPN655359:MPO655360 MZJ655359:MZK655360 NJF655359:NJG655360 NTB655359:NTC655360 OCX655359:OCY655360 OMT655359:OMU655360 OWP655359:OWQ655360 PGL655359:PGM655360 PQH655359:PQI655360 QAD655359:QAE655360 QJZ655359:QKA655360 QTV655359:QTW655360 RDR655359:RDS655360 RNN655359:RNO655360 RXJ655359:RXK655360 SHF655359:SHG655360 SRB655359:SRC655360 TAX655359:TAY655360 TKT655359:TKU655360 TUP655359:TUQ655360 UEL655359:UEM655360 UOH655359:UOI655360 UYD655359:UYE655360 VHZ655359:VIA655360 VRV655359:VRW655360 WBR655359:WBS655360 WLN655359:WLO655360 WVJ655359:WVK655360 D720895:E720896 IX720895:IY720896 ST720895:SU720896 ACP720895:ACQ720896 AML720895:AMM720896 AWH720895:AWI720896 BGD720895:BGE720896 BPZ720895:BQA720896 BZV720895:BZW720896 CJR720895:CJS720896 CTN720895:CTO720896 DDJ720895:DDK720896 DNF720895:DNG720896 DXB720895:DXC720896 EGX720895:EGY720896 EQT720895:EQU720896 FAP720895:FAQ720896 FKL720895:FKM720896 FUH720895:FUI720896 GED720895:GEE720896 GNZ720895:GOA720896 GXV720895:GXW720896 HHR720895:HHS720896 HRN720895:HRO720896 IBJ720895:IBK720896 ILF720895:ILG720896 IVB720895:IVC720896 JEX720895:JEY720896 JOT720895:JOU720896 JYP720895:JYQ720896 KIL720895:KIM720896 KSH720895:KSI720896 LCD720895:LCE720896 LLZ720895:LMA720896 LVV720895:LVW720896 MFR720895:MFS720896 MPN720895:MPO720896 MZJ720895:MZK720896 NJF720895:NJG720896 NTB720895:NTC720896 OCX720895:OCY720896 OMT720895:OMU720896 OWP720895:OWQ720896 PGL720895:PGM720896 PQH720895:PQI720896 QAD720895:QAE720896 QJZ720895:QKA720896 QTV720895:QTW720896 RDR720895:RDS720896 RNN720895:RNO720896 RXJ720895:RXK720896 SHF720895:SHG720896 SRB720895:SRC720896 TAX720895:TAY720896 TKT720895:TKU720896 TUP720895:TUQ720896 UEL720895:UEM720896 UOH720895:UOI720896 UYD720895:UYE720896 VHZ720895:VIA720896 VRV720895:VRW720896 WBR720895:WBS720896 WLN720895:WLO720896 WVJ720895:WVK720896 D786431:E786432 IX786431:IY786432 ST786431:SU786432 ACP786431:ACQ786432 AML786431:AMM786432 AWH786431:AWI786432 BGD786431:BGE786432 BPZ786431:BQA786432 BZV786431:BZW786432 CJR786431:CJS786432 CTN786431:CTO786432 DDJ786431:DDK786432 DNF786431:DNG786432 DXB786431:DXC786432 EGX786431:EGY786432 EQT786431:EQU786432 FAP786431:FAQ786432 FKL786431:FKM786432 FUH786431:FUI786432 GED786431:GEE786432 GNZ786431:GOA786432 GXV786431:GXW786432 HHR786431:HHS786432 HRN786431:HRO786432 IBJ786431:IBK786432 ILF786431:ILG786432 IVB786431:IVC786432 JEX786431:JEY786432 JOT786431:JOU786432 JYP786431:JYQ786432 KIL786431:KIM786432 KSH786431:KSI786432 LCD786431:LCE786432 LLZ786431:LMA786432 LVV786431:LVW786432 MFR786431:MFS786432 MPN786431:MPO786432 MZJ786431:MZK786432 NJF786431:NJG786432 NTB786431:NTC786432 OCX786431:OCY786432 OMT786431:OMU786432 OWP786431:OWQ786432 PGL786431:PGM786432 PQH786431:PQI786432 QAD786431:QAE786432 QJZ786431:QKA786432 QTV786431:QTW786432 RDR786431:RDS786432 RNN786431:RNO786432 RXJ786431:RXK786432 SHF786431:SHG786432 SRB786431:SRC786432 TAX786431:TAY786432 TKT786431:TKU786432 TUP786431:TUQ786432 UEL786431:UEM786432 UOH786431:UOI786432 UYD786431:UYE786432 VHZ786431:VIA786432 VRV786431:VRW786432 WBR786431:WBS786432 WLN786431:WLO786432 WVJ786431:WVK786432 D851967:E851968 IX851967:IY851968 ST851967:SU851968 ACP851967:ACQ851968 AML851967:AMM851968 AWH851967:AWI851968 BGD851967:BGE851968 BPZ851967:BQA851968 BZV851967:BZW851968 CJR851967:CJS851968 CTN851967:CTO851968 DDJ851967:DDK851968 DNF851967:DNG851968 DXB851967:DXC851968 EGX851967:EGY851968 EQT851967:EQU851968 FAP851967:FAQ851968 FKL851967:FKM851968 FUH851967:FUI851968 GED851967:GEE851968 GNZ851967:GOA851968 GXV851967:GXW851968 HHR851967:HHS851968 HRN851967:HRO851968 IBJ851967:IBK851968 ILF851967:ILG851968 IVB851967:IVC851968 JEX851967:JEY851968 JOT851967:JOU851968 JYP851967:JYQ851968 KIL851967:KIM851968 KSH851967:KSI851968 LCD851967:LCE851968 LLZ851967:LMA851968 LVV851967:LVW851968 MFR851967:MFS851968 MPN851967:MPO851968 MZJ851967:MZK851968 NJF851967:NJG851968 NTB851967:NTC851968 OCX851967:OCY851968 OMT851967:OMU851968 OWP851967:OWQ851968 PGL851967:PGM851968 PQH851967:PQI851968 QAD851967:QAE851968 QJZ851967:QKA851968 QTV851967:QTW851968 RDR851967:RDS851968 RNN851967:RNO851968 RXJ851967:RXK851968 SHF851967:SHG851968 SRB851967:SRC851968 TAX851967:TAY851968 TKT851967:TKU851968 TUP851967:TUQ851968 UEL851967:UEM851968 UOH851967:UOI851968 UYD851967:UYE851968 VHZ851967:VIA851968 VRV851967:VRW851968 WBR851967:WBS851968 WLN851967:WLO851968 WVJ851967:WVK851968 D917503:E917504 IX917503:IY917504 ST917503:SU917504 ACP917503:ACQ917504 AML917503:AMM917504 AWH917503:AWI917504 BGD917503:BGE917504 BPZ917503:BQA917504 BZV917503:BZW917504 CJR917503:CJS917504 CTN917503:CTO917504 DDJ917503:DDK917504 DNF917503:DNG917504 DXB917503:DXC917504 EGX917503:EGY917504 EQT917503:EQU917504 FAP917503:FAQ917504 FKL917503:FKM917504 FUH917503:FUI917504 GED917503:GEE917504 GNZ917503:GOA917504 GXV917503:GXW917504 HHR917503:HHS917504 HRN917503:HRO917504 IBJ917503:IBK917504 ILF917503:ILG917504 IVB917503:IVC917504 JEX917503:JEY917504 JOT917503:JOU917504 JYP917503:JYQ917504 KIL917503:KIM917504 KSH917503:KSI917504 LCD917503:LCE917504 LLZ917503:LMA917504 LVV917503:LVW917504 MFR917503:MFS917504 MPN917503:MPO917504 MZJ917503:MZK917504 NJF917503:NJG917504 NTB917503:NTC917504 OCX917503:OCY917504 OMT917503:OMU917504 OWP917503:OWQ917504 PGL917503:PGM917504 PQH917503:PQI917504 QAD917503:QAE917504 QJZ917503:QKA917504 QTV917503:QTW917504 RDR917503:RDS917504 RNN917503:RNO917504 RXJ917503:RXK917504 SHF917503:SHG917504 SRB917503:SRC917504 TAX917503:TAY917504 TKT917503:TKU917504 TUP917503:TUQ917504 UEL917503:UEM917504 UOH917503:UOI917504 UYD917503:UYE917504 VHZ917503:VIA917504 VRV917503:VRW917504 WBR917503:WBS917504 WLN917503:WLO917504 WVJ917503:WVK917504 D983039:E983040 IX983039:IY983040 ST983039:SU983040 ACP983039:ACQ983040 AML983039:AMM983040 AWH983039:AWI983040 BGD983039:BGE983040 BPZ983039:BQA983040 BZV983039:BZW983040 CJR983039:CJS983040 CTN983039:CTO983040 DDJ983039:DDK983040 DNF983039:DNG983040 DXB983039:DXC983040 EGX983039:EGY983040 EQT983039:EQU983040 FAP983039:FAQ983040 FKL983039:FKM983040 FUH983039:FUI983040 GED983039:GEE983040 GNZ983039:GOA983040 GXV983039:GXW983040 HHR983039:HHS983040 HRN983039:HRO983040 IBJ983039:IBK983040 ILF983039:ILG983040 IVB983039:IVC983040 JEX983039:JEY983040 JOT983039:JOU983040 JYP983039:JYQ983040 KIL983039:KIM983040 KSH983039:KSI983040 LCD983039:LCE983040 LLZ983039:LMA983040 LVV983039:LVW983040 MFR983039:MFS983040 MPN983039:MPO983040 MZJ983039:MZK983040 NJF983039:NJG983040 NTB983039:NTC983040 OCX983039:OCY983040 OMT983039:OMU983040 OWP983039:OWQ983040 PGL983039:PGM983040 PQH983039:PQI983040 QAD983039:QAE983040 QJZ983039:QKA983040 QTV983039:QTW983040 RDR983039:RDS983040 RNN983039:RNO983040 RXJ983039:RXK983040 SHF983039:SHG983040 SRB983039:SRC983040 TAX983039:TAY983040 TKT983039:TKU983040 TUP983039:TUQ983040 UEL983039:UEM983040 UOH983039:UOI983040 UYD983039:UYE983040 VHZ983039:VIA983040 VRV983039:VRW983040 WBR983039:WBS983040 WLN983039:WLO983040 WVJ983039:WVK983040 JA65535:JD65536 SW65535:SZ65536 ACS65535:ACV65536 AMO65535:AMR65536 AWK65535:AWN65536 BGG65535:BGJ65536 BQC65535:BQF65536 BZY65535:CAB65536 CJU65535:CJX65536 CTQ65535:CTT65536 DDM65535:DDP65536 DNI65535:DNL65536 DXE65535:DXH65536 EHA65535:EHD65536 EQW65535:EQZ65536 FAS65535:FAV65536 FKO65535:FKR65536 FUK65535:FUN65536 GEG65535:GEJ65536 GOC65535:GOF65536 GXY65535:GYB65536 HHU65535:HHX65536 HRQ65535:HRT65536 IBM65535:IBP65536 ILI65535:ILL65536 IVE65535:IVH65536 JFA65535:JFD65536 JOW65535:JOZ65536 JYS65535:JYV65536 KIO65535:KIR65536 KSK65535:KSN65536 LCG65535:LCJ65536 LMC65535:LMF65536 LVY65535:LWB65536 MFU65535:MFX65536 MPQ65535:MPT65536 MZM65535:MZP65536 NJI65535:NJL65536 NTE65535:NTH65536 ODA65535:ODD65536 OMW65535:OMZ65536 OWS65535:OWV65536 PGO65535:PGR65536 PQK65535:PQN65536 QAG65535:QAJ65536 QKC65535:QKF65536 QTY65535:QUB65536 RDU65535:RDX65536 RNQ65535:RNT65536 RXM65535:RXP65536 SHI65535:SHL65536 SRE65535:SRH65536 TBA65535:TBD65536 TKW65535:TKZ65536 TUS65535:TUV65536 UEO65535:UER65536 UOK65535:UON65536 UYG65535:UYJ65536 VIC65535:VIF65536 VRY65535:VSB65536 WBU65535:WBX65536 WLQ65535:WLT65536 WVM65535:WVP65536 JA131071:JD131072 SW131071:SZ131072 ACS131071:ACV131072 AMO131071:AMR131072 AWK131071:AWN131072 BGG131071:BGJ131072 BQC131071:BQF131072 BZY131071:CAB131072 CJU131071:CJX131072 CTQ131071:CTT131072 DDM131071:DDP131072 DNI131071:DNL131072 DXE131071:DXH131072 EHA131071:EHD131072 EQW131071:EQZ131072 FAS131071:FAV131072 FKO131071:FKR131072 FUK131071:FUN131072 GEG131071:GEJ131072 GOC131071:GOF131072 GXY131071:GYB131072 HHU131071:HHX131072 HRQ131071:HRT131072 IBM131071:IBP131072 ILI131071:ILL131072 IVE131071:IVH131072 JFA131071:JFD131072 JOW131071:JOZ131072 JYS131071:JYV131072 KIO131071:KIR131072 KSK131071:KSN131072 LCG131071:LCJ131072 LMC131071:LMF131072 LVY131071:LWB131072 MFU131071:MFX131072 MPQ131071:MPT131072 MZM131071:MZP131072 NJI131071:NJL131072 NTE131071:NTH131072 ODA131071:ODD131072 OMW131071:OMZ131072 OWS131071:OWV131072 PGO131071:PGR131072 PQK131071:PQN131072 QAG131071:QAJ131072 QKC131071:QKF131072 QTY131071:QUB131072 RDU131071:RDX131072 RNQ131071:RNT131072 RXM131071:RXP131072 SHI131071:SHL131072 SRE131071:SRH131072 TBA131071:TBD131072 TKW131071:TKZ131072 TUS131071:TUV131072 UEO131071:UER131072 UOK131071:UON131072 UYG131071:UYJ131072 VIC131071:VIF131072 VRY131071:VSB131072 WBU131071:WBX131072 WLQ131071:WLT131072 WVM131071:WVP131072 JA196607:JD196608 SW196607:SZ196608 ACS196607:ACV196608 AMO196607:AMR196608 AWK196607:AWN196608 BGG196607:BGJ196608 BQC196607:BQF196608 BZY196607:CAB196608 CJU196607:CJX196608 CTQ196607:CTT196608 DDM196607:DDP196608 DNI196607:DNL196608 DXE196607:DXH196608 EHA196607:EHD196608 EQW196607:EQZ196608 FAS196607:FAV196608 FKO196607:FKR196608 FUK196607:FUN196608 GEG196607:GEJ196608 GOC196607:GOF196608 GXY196607:GYB196608 HHU196607:HHX196608 HRQ196607:HRT196608 IBM196607:IBP196608 ILI196607:ILL196608 IVE196607:IVH196608 JFA196607:JFD196608 JOW196607:JOZ196608 JYS196607:JYV196608 KIO196607:KIR196608 KSK196607:KSN196608 LCG196607:LCJ196608 LMC196607:LMF196608 LVY196607:LWB196608 MFU196607:MFX196608 MPQ196607:MPT196608 MZM196607:MZP196608 NJI196607:NJL196608 NTE196607:NTH196608 ODA196607:ODD196608 OMW196607:OMZ196608 OWS196607:OWV196608 PGO196607:PGR196608 PQK196607:PQN196608 QAG196607:QAJ196608 QKC196607:QKF196608 QTY196607:QUB196608 RDU196607:RDX196608 RNQ196607:RNT196608 RXM196607:RXP196608 SHI196607:SHL196608 SRE196607:SRH196608 TBA196607:TBD196608 TKW196607:TKZ196608 TUS196607:TUV196608 UEO196607:UER196608 UOK196607:UON196608 UYG196607:UYJ196608 VIC196607:VIF196608 VRY196607:VSB196608 WBU196607:WBX196608 WLQ196607:WLT196608 WVM196607:WVP196608 JA262143:JD262144 SW262143:SZ262144 ACS262143:ACV262144 AMO262143:AMR262144 AWK262143:AWN262144 BGG262143:BGJ262144 BQC262143:BQF262144 BZY262143:CAB262144 CJU262143:CJX262144 CTQ262143:CTT262144 DDM262143:DDP262144 DNI262143:DNL262144 DXE262143:DXH262144 EHA262143:EHD262144 EQW262143:EQZ262144 FAS262143:FAV262144 FKO262143:FKR262144 FUK262143:FUN262144 GEG262143:GEJ262144 GOC262143:GOF262144 GXY262143:GYB262144 HHU262143:HHX262144 HRQ262143:HRT262144 IBM262143:IBP262144 ILI262143:ILL262144 IVE262143:IVH262144 JFA262143:JFD262144 JOW262143:JOZ262144 JYS262143:JYV262144 KIO262143:KIR262144 KSK262143:KSN262144 LCG262143:LCJ262144 LMC262143:LMF262144 LVY262143:LWB262144 MFU262143:MFX262144 MPQ262143:MPT262144 MZM262143:MZP262144 NJI262143:NJL262144 NTE262143:NTH262144 ODA262143:ODD262144 OMW262143:OMZ262144 OWS262143:OWV262144 PGO262143:PGR262144 PQK262143:PQN262144 QAG262143:QAJ262144 QKC262143:QKF262144 QTY262143:QUB262144 RDU262143:RDX262144 RNQ262143:RNT262144 RXM262143:RXP262144 SHI262143:SHL262144 SRE262143:SRH262144 TBA262143:TBD262144 TKW262143:TKZ262144 TUS262143:TUV262144 UEO262143:UER262144 UOK262143:UON262144 UYG262143:UYJ262144 VIC262143:VIF262144 VRY262143:VSB262144 WBU262143:WBX262144 WLQ262143:WLT262144 WVM262143:WVP262144 JA327679:JD327680 SW327679:SZ327680 ACS327679:ACV327680 AMO327679:AMR327680 AWK327679:AWN327680 BGG327679:BGJ327680 BQC327679:BQF327680 BZY327679:CAB327680 CJU327679:CJX327680 CTQ327679:CTT327680 DDM327679:DDP327680 DNI327679:DNL327680 DXE327679:DXH327680 EHA327679:EHD327680 EQW327679:EQZ327680 FAS327679:FAV327680 FKO327679:FKR327680 FUK327679:FUN327680 GEG327679:GEJ327680 GOC327679:GOF327680 GXY327679:GYB327680 HHU327679:HHX327680 HRQ327679:HRT327680 IBM327679:IBP327680 ILI327679:ILL327680 IVE327679:IVH327680 JFA327679:JFD327680 JOW327679:JOZ327680 JYS327679:JYV327680 KIO327679:KIR327680 KSK327679:KSN327680 LCG327679:LCJ327680 LMC327679:LMF327680 LVY327679:LWB327680 MFU327679:MFX327680 MPQ327679:MPT327680 MZM327679:MZP327680 NJI327679:NJL327680 NTE327679:NTH327680 ODA327679:ODD327680 OMW327679:OMZ327680 OWS327679:OWV327680 PGO327679:PGR327680 PQK327679:PQN327680 QAG327679:QAJ327680 QKC327679:QKF327680 QTY327679:QUB327680 RDU327679:RDX327680 RNQ327679:RNT327680 RXM327679:RXP327680 SHI327679:SHL327680 SRE327679:SRH327680 TBA327679:TBD327680 TKW327679:TKZ327680 TUS327679:TUV327680 UEO327679:UER327680 UOK327679:UON327680 UYG327679:UYJ327680 VIC327679:VIF327680 VRY327679:VSB327680 WBU327679:WBX327680 WLQ327679:WLT327680 WVM327679:WVP327680 JA393215:JD393216 SW393215:SZ393216 ACS393215:ACV393216 AMO393215:AMR393216 AWK393215:AWN393216 BGG393215:BGJ393216 BQC393215:BQF393216 BZY393215:CAB393216 CJU393215:CJX393216 CTQ393215:CTT393216 DDM393215:DDP393216 DNI393215:DNL393216 DXE393215:DXH393216 EHA393215:EHD393216 EQW393215:EQZ393216 FAS393215:FAV393216 FKO393215:FKR393216 FUK393215:FUN393216 GEG393215:GEJ393216 GOC393215:GOF393216 GXY393215:GYB393216 HHU393215:HHX393216 HRQ393215:HRT393216 IBM393215:IBP393216 ILI393215:ILL393216 IVE393215:IVH393216 JFA393215:JFD393216 JOW393215:JOZ393216 JYS393215:JYV393216 KIO393215:KIR393216 KSK393215:KSN393216 LCG393215:LCJ393216 LMC393215:LMF393216 LVY393215:LWB393216 MFU393215:MFX393216 MPQ393215:MPT393216 MZM393215:MZP393216 NJI393215:NJL393216 NTE393215:NTH393216 ODA393215:ODD393216 OMW393215:OMZ393216 OWS393215:OWV393216 PGO393215:PGR393216 PQK393215:PQN393216 QAG393215:QAJ393216 QKC393215:QKF393216 QTY393215:QUB393216 RDU393215:RDX393216 RNQ393215:RNT393216 RXM393215:RXP393216 SHI393215:SHL393216 SRE393215:SRH393216 TBA393215:TBD393216 TKW393215:TKZ393216 TUS393215:TUV393216 UEO393215:UER393216 UOK393215:UON393216 UYG393215:UYJ393216 VIC393215:VIF393216 VRY393215:VSB393216 WBU393215:WBX393216 WLQ393215:WLT393216 WVM393215:WVP393216 JA458751:JD458752 SW458751:SZ458752 ACS458751:ACV458752 AMO458751:AMR458752 AWK458751:AWN458752 BGG458751:BGJ458752 BQC458751:BQF458752 BZY458751:CAB458752 CJU458751:CJX458752 CTQ458751:CTT458752 DDM458751:DDP458752 DNI458751:DNL458752 DXE458751:DXH458752 EHA458751:EHD458752 EQW458751:EQZ458752 FAS458751:FAV458752 FKO458751:FKR458752 FUK458751:FUN458752 GEG458751:GEJ458752 GOC458751:GOF458752 GXY458751:GYB458752 HHU458751:HHX458752 HRQ458751:HRT458752 IBM458751:IBP458752 ILI458751:ILL458752 IVE458751:IVH458752 JFA458751:JFD458752 JOW458751:JOZ458752 JYS458751:JYV458752 KIO458751:KIR458752 KSK458751:KSN458752 LCG458751:LCJ458752 LMC458751:LMF458752 LVY458751:LWB458752 MFU458751:MFX458752 MPQ458751:MPT458752 MZM458751:MZP458752 NJI458751:NJL458752 NTE458751:NTH458752 ODA458751:ODD458752 OMW458751:OMZ458752 OWS458751:OWV458752 PGO458751:PGR458752 PQK458751:PQN458752 QAG458751:QAJ458752 QKC458751:QKF458752 QTY458751:QUB458752 RDU458751:RDX458752 RNQ458751:RNT458752 RXM458751:RXP458752 SHI458751:SHL458752 SRE458751:SRH458752 TBA458751:TBD458752 TKW458751:TKZ458752 TUS458751:TUV458752 UEO458751:UER458752 UOK458751:UON458752 UYG458751:UYJ458752 VIC458751:VIF458752 VRY458751:VSB458752 WBU458751:WBX458752 WLQ458751:WLT458752 WVM458751:WVP458752 JA524287:JD524288 SW524287:SZ524288 ACS524287:ACV524288 AMO524287:AMR524288 AWK524287:AWN524288 BGG524287:BGJ524288 BQC524287:BQF524288 BZY524287:CAB524288 CJU524287:CJX524288 CTQ524287:CTT524288 DDM524287:DDP524288 DNI524287:DNL524288 DXE524287:DXH524288 EHA524287:EHD524288 EQW524287:EQZ524288 FAS524287:FAV524288 FKO524287:FKR524288 FUK524287:FUN524288 GEG524287:GEJ524288 GOC524287:GOF524288 GXY524287:GYB524288 HHU524287:HHX524288 HRQ524287:HRT524288 IBM524287:IBP524288 ILI524287:ILL524288 IVE524287:IVH524288 JFA524287:JFD524288 JOW524287:JOZ524288 JYS524287:JYV524288 KIO524287:KIR524288 KSK524287:KSN524288 LCG524287:LCJ524288 LMC524287:LMF524288 LVY524287:LWB524288 MFU524287:MFX524288 MPQ524287:MPT524288 MZM524287:MZP524288 NJI524287:NJL524288 NTE524287:NTH524288 ODA524287:ODD524288 OMW524287:OMZ524288 OWS524287:OWV524288 PGO524287:PGR524288 PQK524287:PQN524288 QAG524287:QAJ524288 QKC524287:QKF524288 QTY524287:QUB524288 RDU524287:RDX524288 RNQ524287:RNT524288 RXM524287:RXP524288 SHI524287:SHL524288 SRE524287:SRH524288 TBA524287:TBD524288 TKW524287:TKZ524288 TUS524287:TUV524288 UEO524287:UER524288 UOK524287:UON524288 UYG524287:UYJ524288 VIC524287:VIF524288 VRY524287:VSB524288 WBU524287:WBX524288 WLQ524287:WLT524288 WVM524287:WVP524288 JA589823:JD589824 SW589823:SZ589824 ACS589823:ACV589824 AMO589823:AMR589824 AWK589823:AWN589824 BGG589823:BGJ589824 BQC589823:BQF589824 BZY589823:CAB589824 CJU589823:CJX589824 CTQ589823:CTT589824 DDM589823:DDP589824 DNI589823:DNL589824 DXE589823:DXH589824 EHA589823:EHD589824 EQW589823:EQZ589824 FAS589823:FAV589824 FKO589823:FKR589824 FUK589823:FUN589824 GEG589823:GEJ589824 GOC589823:GOF589824 GXY589823:GYB589824 HHU589823:HHX589824 HRQ589823:HRT589824 IBM589823:IBP589824 ILI589823:ILL589824 IVE589823:IVH589824 JFA589823:JFD589824 JOW589823:JOZ589824 JYS589823:JYV589824 KIO589823:KIR589824 KSK589823:KSN589824 LCG589823:LCJ589824 LMC589823:LMF589824 LVY589823:LWB589824 MFU589823:MFX589824 MPQ589823:MPT589824 MZM589823:MZP589824 NJI589823:NJL589824 NTE589823:NTH589824 ODA589823:ODD589824 OMW589823:OMZ589824 OWS589823:OWV589824 PGO589823:PGR589824 PQK589823:PQN589824 QAG589823:QAJ589824 QKC589823:QKF589824 QTY589823:QUB589824 RDU589823:RDX589824 RNQ589823:RNT589824 RXM589823:RXP589824 SHI589823:SHL589824 SRE589823:SRH589824 TBA589823:TBD589824 TKW589823:TKZ589824 TUS589823:TUV589824 UEO589823:UER589824 UOK589823:UON589824 UYG589823:UYJ589824 VIC589823:VIF589824 VRY589823:VSB589824 WBU589823:WBX589824 WLQ589823:WLT589824 WVM589823:WVP589824 JA655359:JD655360 SW655359:SZ655360 ACS655359:ACV655360 AMO655359:AMR655360 AWK655359:AWN655360 BGG655359:BGJ655360 BQC655359:BQF655360 BZY655359:CAB655360 CJU655359:CJX655360 CTQ655359:CTT655360 DDM655359:DDP655360 DNI655359:DNL655360 DXE655359:DXH655360 EHA655359:EHD655360 EQW655359:EQZ655360 FAS655359:FAV655360 FKO655359:FKR655360 FUK655359:FUN655360 GEG655359:GEJ655360 GOC655359:GOF655360 GXY655359:GYB655360 HHU655359:HHX655360 HRQ655359:HRT655360 IBM655359:IBP655360 ILI655359:ILL655360 IVE655359:IVH655360 JFA655359:JFD655360 JOW655359:JOZ655360 JYS655359:JYV655360 KIO655359:KIR655360 KSK655359:KSN655360 LCG655359:LCJ655360 LMC655359:LMF655360 LVY655359:LWB655360 MFU655359:MFX655360 MPQ655359:MPT655360 MZM655359:MZP655360 NJI655359:NJL655360 NTE655359:NTH655360 ODA655359:ODD655360 OMW655359:OMZ655360 OWS655359:OWV655360 PGO655359:PGR655360 PQK655359:PQN655360 QAG655359:QAJ655360 QKC655359:QKF655360 QTY655359:QUB655360 RDU655359:RDX655360 RNQ655359:RNT655360 RXM655359:RXP655360 SHI655359:SHL655360 SRE655359:SRH655360 TBA655359:TBD655360 TKW655359:TKZ655360 TUS655359:TUV655360 UEO655359:UER655360 UOK655359:UON655360 UYG655359:UYJ655360 VIC655359:VIF655360 VRY655359:VSB655360 WBU655359:WBX655360 WLQ655359:WLT655360 WVM655359:WVP655360 JA720895:JD720896 SW720895:SZ720896 ACS720895:ACV720896 AMO720895:AMR720896 AWK720895:AWN720896 BGG720895:BGJ720896 BQC720895:BQF720896 BZY720895:CAB720896 CJU720895:CJX720896 CTQ720895:CTT720896 DDM720895:DDP720896 DNI720895:DNL720896 DXE720895:DXH720896 EHA720895:EHD720896 EQW720895:EQZ720896 FAS720895:FAV720896 FKO720895:FKR720896 FUK720895:FUN720896 GEG720895:GEJ720896 GOC720895:GOF720896 GXY720895:GYB720896 HHU720895:HHX720896 HRQ720895:HRT720896 IBM720895:IBP720896 ILI720895:ILL720896 IVE720895:IVH720896 JFA720895:JFD720896 JOW720895:JOZ720896 JYS720895:JYV720896 KIO720895:KIR720896 KSK720895:KSN720896 LCG720895:LCJ720896 LMC720895:LMF720896 LVY720895:LWB720896 MFU720895:MFX720896 MPQ720895:MPT720896 MZM720895:MZP720896 NJI720895:NJL720896 NTE720895:NTH720896 ODA720895:ODD720896 OMW720895:OMZ720896 OWS720895:OWV720896 PGO720895:PGR720896 PQK720895:PQN720896 QAG720895:QAJ720896 QKC720895:QKF720896 QTY720895:QUB720896 RDU720895:RDX720896 RNQ720895:RNT720896 RXM720895:RXP720896 SHI720895:SHL720896 SRE720895:SRH720896 TBA720895:TBD720896 TKW720895:TKZ720896 TUS720895:TUV720896 UEO720895:UER720896 UOK720895:UON720896 UYG720895:UYJ720896 VIC720895:VIF720896 VRY720895:VSB720896 WBU720895:WBX720896 WLQ720895:WLT720896 WVM720895:WVP720896 JA786431:JD786432 SW786431:SZ786432 ACS786431:ACV786432 AMO786431:AMR786432 AWK786431:AWN786432 BGG786431:BGJ786432 BQC786431:BQF786432 BZY786431:CAB786432 CJU786431:CJX786432 CTQ786431:CTT786432 DDM786431:DDP786432 DNI786431:DNL786432 DXE786431:DXH786432 EHA786431:EHD786432 EQW786431:EQZ786432 FAS786431:FAV786432 FKO786431:FKR786432 FUK786431:FUN786432 GEG786431:GEJ786432 GOC786431:GOF786432 GXY786431:GYB786432 HHU786431:HHX786432 HRQ786431:HRT786432 IBM786431:IBP786432 ILI786431:ILL786432 IVE786431:IVH786432 JFA786431:JFD786432 JOW786431:JOZ786432 JYS786431:JYV786432 KIO786431:KIR786432 KSK786431:KSN786432 LCG786431:LCJ786432 LMC786431:LMF786432 LVY786431:LWB786432 MFU786431:MFX786432 MPQ786431:MPT786432 MZM786431:MZP786432 NJI786431:NJL786432 NTE786431:NTH786432 ODA786431:ODD786432 OMW786431:OMZ786432 OWS786431:OWV786432 PGO786431:PGR786432 PQK786431:PQN786432 QAG786431:QAJ786432 QKC786431:QKF786432 QTY786431:QUB786432 RDU786431:RDX786432 RNQ786431:RNT786432 RXM786431:RXP786432 SHI786431:SHL786432 SRE786431:SRH786432 TBA786431:TBD786432 TKW786431:TKZ786432 TUS786431:TUV786432 UEO786431:UER786432 UOK786431:UON786432 UYG786431:UYJ786432 VIC786431:VIF786432 VRY786431:VSB786432 WBU786431:WBX786432 WLQ786431:WLT786432 WVM786431:WVP786432 JA851967:JD851968 SW851967:SZ851968 ACS851967:ACV851968 AMO851967:AMR851968 AWK851967:AWN851968 BGG851967:BGJ851968 BQC851967:BQF851968 BZY851967:CAB851968 CJU851967:CJX851968 CTQ851967:CTT851968 DDM851967:DDP851968 DNI851967:DNL851968 DXE851967:DXH851968 EHA851967:EHD851968 EQW851967:EQZ851968 FAS851967:FAV851968 FKO851967:FKR851968 FUK851967:FUN851968 GEG851967:GEJ851968 GOC851967:GOF851968 GXY851967:GYB851968 HHU851967:HHX851968 HRQ851967:HRT851968 IBM851967:IBP851968 ILI851967:ILL851968 IVE851967:IVH851968 JFA851967:JFD851968 JOW851967:JOZ851968 JYS851967:JYV851968 KIO851967:KIR851968 KSK851967:KSN851968 LCG851967:LCJ851968 LMC851967:LMF851968 LVY851967:LWB851968 MFU851967:MFX851968 MPQ851967:MPT851968 MZM851967:MZP851968 NJI851967:NJL851968 NTE851967:NTH851968 ODA851967:ODD851968 OMW851967:OMZ851968 OWS851967:OWV851968 PGO851967:PGR851968 PQK851967:PQN851968 QAG851967:QAJ851968 QKC851967:QKF851968 QTY851967:QUB851968 RDU851967:RDX851968 RNQ851967:RNT851968 RXM851967:RXP851968 SHI851967:SHL851968 SRE851967:SRH851968 TBA851967:TBD851968 TKW851967:TKZ851968 TUS851967:TUV851968 UEO851967:UER851968 UOK851967:UON851968 UYG851967:UYJ851968 VIC851967:VIF851968 VRY851967:VSB851968 WBU851967:WBX851968 WLQ851967:WLT851968 WVM851967:WVP851968 JA917503:JD917504 SW917503:SZ917504 ACS917503:ACV917504 AMO917503:AMR917504 AWK917503:AWN917504 BGG917503:BGJ917504 BQC917503:BQF917504 BZY917503:CAB917504 CJU917503:CJX917504 CTQ917503:CTT917504 DDM917503:DDP917504 DNI917503:DNL917504 DXE917503:DXH917504 EHA917503:EHD917504 EQW917503:EQZ917504 FAS917503:FAV917504 FKO917503:FKR917504 FUK917503:FUN917504 GEG917503:GEJ917504 GOC917503:GOF917504 GXY917503:GYB917504 HHU917503:HHX917504 HRQ917503:HRT917504 IBM917503:IBP917504 ILI917503:ILL917504 IVE917503:IVH917504 JFA917503:JFD917504 JOW917503:JOZ917504 JYS917503:JYV917504 KIO917503:KIR917504 KSK917503:KSN917504 LCG917503:LCJ917504 LMC917503:LMF917504 LVY917503:LWB917504 MFU917503:MFX917504 MPQ917503:MPT917504 MZM917503:MZP917504 NJI917503:NJL917504 NTE917503:NTH917504 ODA917503:ODD917504 OMW917503:OMZ917504 OWS917503:OWV917504 PGO917503:PGR917504 PQK917503:PQN917504 QAG917503:QAJ917504 QKC917503:QKF917504 QTY917503:QUB917504 RDU917503:RDX917504 RNQ917503:RNT917504 RXM917503:RXP917504 SHI917503:SHL917504 SRE917503:SRH917504 TBA917503:TBD917504 TKW917503:TKZ917504 TUS917503:TUV917504 UEO917503:UER917504 UOK917503:UON917504 UYG917503:UYJ917504 VIC917503:VIF917504 VRY917503:VSB917504 WBU917503:WBX917504 WLQ917503:WLT917504 WVM917503:WVP917504 JA983039:JD983040 SW983039:SZ983040 ACS983039:ACV983040 AMO983039:AMR983040 AWK983039:AWN983040 BGG983039:BGJ983040 BQC983039:BQF983040 BZY983039:CAB983040 CJU983039:CJX983040 CTQ983039:CTT983040 DDM983039:DDP983040 DNI983039:DNL983040 DXE983039:DXH983040 EHA983039:EHD983040 EQW983039:EQZ983040 FAS983039:FAV983040 FKO983039:FKR983040 FUK983039:FUN983040 GEG983039:GEJ983040 GOC983039:GOF983040 GXY983039:GYB983040 HHU983039:HHX983040 HRQ983039:HRT983040 IBM983039:IBP983040 ILI983039:ILL983040 IVE983039:IVH983040 JFA983039:JFD983040 JOW983039:JOZ983040 JYS983039:JYV983040 KIO983039:KIR983040 KSK983039:KSN983040 LCG983039:LCJ983040 LMC983039:LMF983040 LVY983039:LWB983040 MFU983039:MFX983040 MPQ983039:MPT983040 MZM983039:MZP983040 NJI983039:NJL983040 NTE983039:NTH983040 ODA983039:ODD983040 OMW983039:OMZ983040 OWS983039:OWV983040 PGO983039:PGR983040 PQK983039:PQN983040 QAG983039:QAJ983040 QKC983039:QKF983040 QTY983039:QUB983040 RDU983039:RDX983040 RNQ983039:RNT983040 RXM983039:RXP983040 SHI983039:SHL983040 SRE983039:SRH983040 TBA983039:TBD983040 TKW983039:TKZ983040 TUS983039:TUV983040 UEO983039:UER983040 UOK983039:UON983040 UYG983039:UYJ983040 VIC983039:VIF983040 VRY983039:VSB983040 WBU983039:WBX983040 WLQ983039:WLT983040 WVM983039:WVP983040 K65535:N65536 JF65535:JI65536 TB65535:TE65536 ACX65535:ADA65536 AMT65535:AMW65536 AWP65535:AWS65536 BGL65535:BGO65536 BQH65535:BQK65536 CAD65535:CAG65536 CJZ65535:CKC65536 CTV65535:CTY65536 DDR65535:DDU65536 DNN65535:DNQ65536 DXJ65535:DXM65536 EHF65535:EHI65536 ERB65535:ERE65536 FAX65535:FBA65536 FKT65535:FKW65536 FUP65535:FUS65536 GEL65535:GEO65536 GOH65535:GOK65536 GYD65535:GYG65536 HHZ65535:HIC65536 HRV65535:HRY65536 IBR65535:IBU65536 ILN65535:ILQ65536 IVJ65535:IVM65536 JFF65535:JFI65536 JPB65535:JPE65536 JYX65535:JZA65536 KIT65535:KIW65536 KSP65535:KSS65536 LCL65535:LCO65536 LMH65535:LMK65536 LWD65535:LWG65536 MFZ65535:MGC65536 MPV65535:MPY65536 MZR65535:MZU65536 NJN65535:NJQ65536 NTJ65535:NTM65536 ODF65535:ODI65536 ONB65535:ONE65536 OWX65535:OXA65536 PGT65535:PGW65536 PQP65535:PQS65536 QAL65535:QAO65536 QKH65535:QKK65536 QUD65535:QUG65536 RDZ65535:REC65536 RNV65535:RNY65536 RXR65535:RXU65536 SHN65535:SHQ65536 SRJ65535:SRM65536 TBF65535:TBI65536 TLB65535:TLE65536 TUX65535:TVA65536 UET65535:UEW65536 UOP65535:UOS65536 UYL65535:UYO65536 VIH65535:VIK65536 VSD65535:VSG65536 WBZ65535:WCC65536 WLV65535:WLY65536 WVR65535:WVU65536 K131071:N131072 JF131071:JI131072 TB131071:TE131072 ACX131071:ADA131072 AMT131071:AMW131072 AWP131071:AWS131072 BGL131071:BGO131072 BQH131071:BQK131072 CAD131071:CAG131072 CJZ131071:CKC131072 CTV131071:CTY131072 DDR131071:DDU131072 DNN131071:DNQ131072 DXJ131071:DXM131072 EHF131071:EHI131072 ERB131071:ERE131072 FAX131071:FBA131072 FKT131071:FKW131072 FUP131071:FUS131072 GEL131071:GEO131072 GOH131071:GOK131072 GYD131071:GYG131072 HHZ131071:HIC131072 HRV131071:HRY131072 IBR131071:IBU131072 ILN131071:ILQ131072 IVJ131071:IVM131072 JFF131071:JFI131072 JPB131071:JPE131072 JYX131071:JZA131072 KIT131071:KIW131072 KSP131071:KSS131072 LCL131071:LCO131072 LMH131071:LMK131072 LWD131071:LWG131072 MFZ131071:MGC131072 MPV131071:MPY131072 MZR131071:MZU131072 NJN131071:NJQ131072 NTJ131071:NTM131072 ODF131071:ODI131072 ONB131071:ONE131072 OWX131071:OXA131072 PGT131071:PGW131072 PQP131071:PQS131072 QAL131071:QAO131072 QKH131071:QKK131072 QUD131071:QUG131072 RDZ131071:REC131072 RNV131071:RNY131072 RXR131071:RXU131072 SHN131071:SHQ131072 SRJ131071:SRM131072 TBF131071:TBI131072 TLB131071:TLE131072 TUX131071:TVA131072 UET131071:UEW131072 UOP131071:UOS131072 UYL131071:UYO131072 VIH131071:VIK131072 VSD131071:VSG131072 WBZ131071:WCC131072 WLV131071:WLY131072 WVR131071:WVU131072 K196607:N196608 JF196607:JI196608 TB196607:TE196608 ACX196607:ADA196608 AMT196607:AMW196608 AWP196607:AWS196608 BGL196607:BGO196608 BQH196607:BQK196608 CAD196607:CAG196608 CJZ196607:CKC196608 CTV196607:CTY196608 DDR196607:DDU196608 DNN196607:DNQ196608 DXJ196607:DXM196608 EHF196607:EHI196608 ERB196607:ERE196608 FAX196607:FBA196608 FKT196607:FKW196608 FUP196607:FUS196608 GEL196607:GEO196608 GOH196607:GOK196608 GYD196607:GYG196608 HHZ196607:HIC196608 HRV196607:HRY196608 IBR196607:IBU196608 ILN196607:ILQ196608 IVJ196607:IVM196608 JFF196607:JFI196608 JPB196607:JPE196608 JYX196607:JZA196608 KIT196607:KIW196608 KSP196607:KSS196608 LCL196607:LCO196608 LMH196607:LMK196608 LWD196607:LWG196608 MFZ196607:MGC196608 MPV196607:MPY196608 MZR196607:MZU196608 NJN196607:NJQ196608 NTJ196607:NTM196608 ODF196607:ODI196608 ONB196607:ONE196608 OWX196607:OXA196608 PGT196607:PGW196608 PQP196607:PQS196608 QAL196607:QAO196608 QKH196607:QKK196608 QUD196607:QUG196608 RDZ196607:REC196608 RNV196607:RNY196608 RXR196607:RXU196608 SHN196607:SHQ196608 SRJ196607:SRM196608 TBF196607:TBI196608 TLB196607:TLE196608 TUX196607:TVA196608 UET196607:UEW196608 UOP196607:UOS196608 UYL196607:UYO196608 VIH196607:VIK196608 VSD196607:VSG196608 WBZ196607:WCC196608 WLV196607:WLY196608 WVR196607:WVU196608 K262143:N262144 JF262143:JI262144 TB262143:TE262144 ACX262143:ADA262144 AMT262143:AMW262144 AWP262143:AWS262144 BGL262143:BGO262144 BQH262143:BQK262144 CAD262143:CAG262144 CJZ262143:CKC262144 CTV262143:CTY262144 DDR262143:DDU262144 DNN262143:DNQ262144 DXJ262143:DXM262144 EHF262143:EHI262144 ERB262143:ERE262144 FAX262143:FBA262144 FKT262143:FKW262144 FUP262143:FUS262144 GEL262143:GEO262144 GOH262143:GOK262144 GYD262143:GYG262144 HHZ262143:HIC262144 HRV262143:HRY262144 IBR262143:IBU262144 ILN262143:ILQ262144 IVJ262143:IVM262144 JFF262143:JFI262144 JPB262143:JPE262144 JYX262143:JZA262144 KIT262143:KIW262144 KSP262143:KSS262144 LCL262143:LCO262144 LMH262143:LMK262144 LWD262143:LWG262144 MFZ262143:MGC262144 MPV262143:MPY262144 MZR262143:MZU262144 NJN262143:NJQ262144 NTJ262143:NTM262144 ODF262143:ODI262144 ONB262143:ONE262144 OWX262143:OXA262144 PGT262143:PGW262144 PQP262143:PQS262144 QAL262143:QAO262144 QKH262143:QKK262144 QUD262143:QUG262144 RDZ262143:REC262144 RNV262143:RNY262144 RXR262143:RXU262144 SHN262143:SHQ262144 SRJ262143:SRM262144 TBF262143:TBI262144 TLB262143:TLE262144 TUX262143:TVA262144 UET262143:UEW262144 UOP262143:UOS262144 UYL262143:UYO262144 VIH262143:VIK262144 VSD262143:VSG262144 WBZ262143:WCC262144 WLV262143:WLY262144 WVR262143:WVU262144 K327679:N327680 JF327679:JI327680 TB327679:TE327680 ACX327679:ADA327680 AMT327679:AMW327680 AWP327679:AWS327680 BGL327679:BGO327680 BQH327679:BQK327680 CAD327679:CAG327680 CJZ327679:CKC327680 CTV327679:CTY327680 DDR327679:DDU327680 DNN327679:DNQ327680 DXJ327679:DXM327680 EHF327679:EHI327680 ERB327679:ERE327680 FAX327679:FBA327680 FKT327679:FKW327680 FUP327679:FUS327680 GEL327679:GEO327680 GOH327679:GOK327680 GYD327679:GYG327680 HHZ327679:HIC327680 HRV327679:HRY327680 IBR327679:IBU327680 ILN327679:ILQ327680 IVJ327679:IVM327680 JFF327679:JFI327680 JPB327679:JPE327680 JYX327679:JZA327680 KIT327679:KIW327680 KSP327679:KSS327680 LCL327679:LCO327680 LMH327679:LMK327680 LWD327679:LWG327680 MFZ327679:MGC327680 MPV327679:MPY327680 MZR327679:MZU327680 NJN327679:NJQ327680 NTJ327679:NTM327680 ODF327679:ODI327680 ONB327679:ONE327680 OWX327679:OXA327680 PGT327679:PGW327680 PQP327679:PQS327680 QAL327679:QAO327680 QKH327679:QKK327680 QUD327679:QUG327680 RDZ327679:REC327680 RNV327679:RNY327680 RXR327679:RXU327680 SHN327679:SHQ327680 SRJ327679:SRM327680 TBF327679:TBI327680 TLB327679:TLE327680 TUX327679:TVA327680 UET327679:UEW327680 UOP327679:UOS327680 UYL327679:UYO327680 VIH327679:VIK327680 VSD327679:VSG327680 WBZ327679:WCC327680 WLV327679:WLY327680 WVR327679:WVU327680 K393215:N393216 JF393215:JI393216 TB393215:TE393216 ACX393215:ADA393216 AMT393215:AMW393216 AWP393215:AWS393216 BGL393215:BGO393216 BQH393215:BQK393216 CAD393215:CAG393216 CJZ393215:CKC393216 CTV393215:CTY393216 DDR393215:DDU393216 DNN393215:DNQ393216 DXJ393215:DXM393216 EHF393215:EHI393216 ERB393215:ERE393216 FAX393215:FBA393216 FKT393215:FKW393216 FUP393215:FUS393216 GEL393215:GEO393216 GOH393215:GOK393216 GYD393215:GYG393216 HHZ393215:HIC393216 HRV393215:HRY393216 IBR393215:IBU393216 ILN393215:ILQ393216 IVJ393215:IVM393216 JFF393215:JFI393216 JPB393215:JPE393216 JYX393215:JZA393216 KIT393215:KIW393216 KSP393215:KSS393216 LCL393215:LCO393216 LMH393215:LMK393216 LWD393215:LWG393216 MFZ393215:MGC393216 MPV393215:MPY393216 MZR393215:MZU393216 NJN393215:NJQ393216 NTJ393215:NTM393216 ODF393215:ODI393216 ONB393215:ONE393216 OWX393215:OXA393216 PGT393215:PGW393216 PQP393215:PQS393216 QAL393215:QAO393216 QKH393215:QKK393216 QUD393215:QUG393216 RDZ393215:REC393216 RNV393215:RNY393216 RXR393215:RXU393216 SHN393215:SHQ393216 SRJ393215:SRM393216 TBF393215:TBI393216 TLB393215:TLE393216 TUX393215:TVA393216 UET393215:UEW393216 UOP393215:UOS393216 UYL393215:UYO393216 VIH393215:VIK393216 VSD393215:VSG393216 WBZ393215:WCC393216 WLV393215:WLY393216 WVR393215:WVU393216 K458751:N458752 JF458751:JI458752 TB458751:TE458752 ACX458751:ADA458752 AMT458751:AMW458752 AWP458751:AWS458752 BGL458751:BGO458752 BQH458751:BQK458752 CAD458751:CAG458752 CJZ458751:CKC458752 CTV458751:CTY458752 DDR458751:DDU458752 DNN458751:DNQ458752 DXJ458751:DXM458752 EHF458751:EHI458752 ERB458751:ERE458752 FAX458751:FBA458752 FKT458751:FKW458752 FUP458751:FUS458752 GEL458751:GEO458752 GOH458751:GOK458752 GYD458751:GYG458752 HHZ458751:HIC458752 HRV458751:HRY458752 IBR458751:IBU458752 ILN458751:ILQ458752 IVJ458751:IVM458752 JFF458751:JFI458752 JPB458751:JPE458752 JYX458751:JZA458752 KIT458751:KIW458752 KSP458751:KSS458752 LCL458751:LCO458752 LMH458751:LMK458752 LWD458751:LWG458752 MFZ458751:MGC458752 MPV458751:MPY458752 MZR458751:MZU458752 NJN458751:NJQ458752 NTJ458751:NTM458752 ODF458751:ODI458752 ONB458751:ONE458752 OWX458751:OXA458752 PGT458751:PGW458752 PQP458751:PQS458752 QAL458751:QAO458752 QKH458751:QKK458752 QUD458751:QUG458752 RDZ458751:REC458752 RNV458751:RNY458752 RXR458751:RXU458752 SHN458751:SHQ458752 SRJ458751:SRM458752 TBF458751:TBI458752 TLB458751:TLE458752 TUX458751:TVA458752 UET458751:UEW458752 UOP458751:UOS458752 UYL458751:UYO458752 VIH458751:VIK458752 VSD458751:VSG458752 WBZ458751:WCC458752 WLV458751:WLY458752 WVR458751:WVU458752 K524287:N524288 JF524287:JI524288 TB524287:TE524288 ACX524287:ADA524288 AMT524287:AMW524288 AWP524287:AWS524288 BGL524287:BGO524288 BQH524287:BQK524288 CAD524287:CAG524288 CJZ524287:CKC524288 CTV524287:CTY524288 DDR524287:DDU524288 DNN524287:DNQ524288 DXJ524287:DXM524288 EHF524287:EHI524288 ERB524287:ERE524288 FAX524287:FBA524288 FKT524287:FKW524288 FUP524287:FUS524288 GEL524287:GEO524288 GOH524287:GOK524288 GYD524287:GYG524288 HHZ524287:HIC524288 HRV524287:HRY524288 IBR524287:IBU524288 ILN524287:ILQ524288 IVJ524287:IVM524288 JFF524287:JFI524288 JPB524287:JPE524288 JYX524287:JZA524288 KIT524287:KIW524288 KSP524287:KSS524288 LCL524287:LCO524288 LMH524287:LMK524288 LWD524287:LWG524288 MFZ524287:MGC524288 MPV524287:MPY524288 MZR524287:MZU524288 NJN524287:NJQ524288 NTJ524287:NTM524288 ODF524287:ODI524288 ONB524287:ONE524288 OWX524287:OXA524288 PGT524287:PGW524288 PQP524287:PQS524288 QAL524287:QAO524288 QKH524287:QKK524288 QUD524287:QUG524288 RDZ524287:REC524288 RNV524287:RNY524288 RXR524287:RXU524288 SHN524287:SHQ524288 SRJ524287:SRM524288 TBF524287:TBI524288 TLB524287:TLE524288 TUX524287:TVA524288 UET524287:UEW524288 UOP524287:UOS524288 UYL524287:UYO524288 VIH524287:VIK524288 VSD524287:VSG524288 WBZ524287:WCC524288 WLV524287:WLY524288 WVR524287:WVU524288 K589823:N589824 JF589823:JI589824 TB589823:TE589824 ACX589823:ADA589824 AMT589823:AMW589824 AWP589823:AWS589824 BGL589823:BGO589824 BQH589823:BQK589824 CAD589823:CAG589824 CJZ589823:CKC589824 CTV589823:CTY589824 DDR589823:DDU589824 DNN589823:DNQ589824 DXJ589823:DXM589824 EHF589823:EHI589824 ERB589823:ERE589824 FAX589823:FBA589824 FKT589823:FKW589824 FUP589823:FUS589824 GEL589823:GEO589824 GOH589823:GOK589824 GYD589823:GYG589824 HHZ589823:HIC589824 HRV589823:HRY589824 IBR589823:IBU589824 ILN589823:ILQ589824 IVJ589823:IVM589824 JFF589823:JFI589824 JPB589823:JPE589824 JYX589823:JZA589824 KIT589823:KIW589824 KSP589823:KSS589824 LCL589823:LCO589824 LMH589823:LMK589824 LWD589823:LWG589824 MFZ589823:MGC589824 MPV589823:MPY589824 MZR589823:MZU589824 NJN589823:NJQ589824 NTJ589823:NTM589824 ODF589823:ODI589824 ONB589823:ONE589824 OWX589823:OXA589824 PGT589823:PGW589824 PQP589823:PQS589824 QAL589823:QAO589824 QKH589823:QKK589824 QUD589823:QUG589824 RDZ589823:REC589824 RNV589823:RNY589824 RXR589823:RXU589824 SHN589823:SHQ589824 SRJ589823:SRM589824 TBF589823:TBI589824 TLB589823:TLE589824 TUX589823:TVA589824 UET589823:UEW589824 UOP589823:UOS589824 UYL589823:UYO589824 VIH589823:VIK589824 VSD589823:VSG589824 WBZ589823:WCC589824 WLV589823:WLY589824 WVR589823:WVU589824 K655359:N655360 JF655359:JI655360 TB655359:TE655360 ACX655359:ADA655360 AMT655359:AMW655360 AWP655359:AWS655360 BGL655359:BGO655360 BQH655359:BQK655360 CAD655359:CAG655360 CJZ655359:CKC655360 CTV655359:CTY655360 DDR655359:DDU655360 DNN655359:DNQ655360 DXJ655359:DXM655360 EHF655359:EHI655360 ERB655359:ERE655360 FAX655359:FBA655360 FKT655359:FKW655360 FUP655359:FUS655360 GEL655359:GEO655360 GOH655359:GOK655360 GYD655359:GYG655360 HHZ655359:HIC655360 HRV655359:HRY655360 IBR655359:IBU655360 ILN655359:ILQ655360 IVJ655359:IVM655360 JFF655359:JFI655360 JPB655359:JPE655360 JYX655359:JZA655360 KIT655359:KIW655360 KSP655359:KSS655360 LCL655359:LCO655360 LMH655359:LMK655360 LWD655359:LWG655360 MFZ655359:MGC655360 MPV655359:MPY655360 MZR655359:MZU655360 NJN655359:NJQ655360 NTJ655359:NTM655360 ODF655359:ODI655360 ONB655359:ONE655360 OWX655359:OXA655360 PGT655359:PGW655360 PQP655359:PQS655360 QAL655359:QAO655360 QKH655359:QKK655360 QUD655359:QUG655360 RDZ655359:REC655360 RNV655359:RNY655360 RXR655359:RXU655360 SHN655359:SHQ655360 SRJ655359:SRM655360 TBF655359:TBI655360 TLB655359:TLE655360 TUX655359:TVA655360 UET655359:UEW655360 UOP655359:UOS655360 UYL655359:UYO655360 VIH655359:VIK655360 VSD655359:VSG655360 WBZ655359:WCC655360 WLV655359:WLY655360 WVR655359:WVU655360 K720895:N720896 JF720895:JI720896 TB720895:TE720896 ACX720895:ADA720896 AMT720895:AMW720896 AWP720895:AWS720896 BGL720895:BGO720896 BQH720895:BQK720896 CAD720895:CAG720896 CJZ720895:CKC720896 CTV720895:CTY720896 DDR720895:DDU720896 DNN720895:DNQ720896 DXJ720895:DXM720896 EHF720895:EHI720896 ERB720895:ERE720896 FAX720895:FBA720896 FKT720895:FKW720896 FUP720895:FUS720896 GEL720895:GEO720896 GOH720895:GOK720896 GYD720895:GYG720896 HHZ720895:HIC720896 HRV720895:HRY720896 IBR720895:IBU720896 ILN720895:ILQ720896 IVJ720895:IVM720896 JFF720895:JFI720896 JPB720895:JPE720896 JYX720895:JZA720896 KIT720895:KIW720896 KSP720895:KSS720896 LCL720895:LCO720896 LMH720895:LMK720896 LWD720895:LWG720896 MFZ720895:MGC720896 MPV720895:MPY720896 MZR720895:MZU720896 NJN720895:NJQ720896 NTJ720895:NTM720896 ODF720895:ODI720896 ONB720895:ONE720896 OWX720895:OXA720896 PGT720895:PGW720896 PQP720895:PQS720896 QAL720895:QAO720896 QKH720895:QKK720896 QUD720895:QUG720896 RDZ720895:REC720896 RNV720895:RNY720896 RXR720895:RXU720896 SHN720895:SHQ720896 SRJ720895:SRM720896 TBF720895:TBI720896 TLB720895:TLE720896 TUX720895:TVA720896 UET720895:UEW720896 UOP720895:UOS720896 UYL720895:UYO720896 VIH720895:VIK720896 VSD720895:VSG720896 WBZ720895:WCC720896 WLV720895:WLY720896 WVR720895:WVU720896 K786431:N786432 JF786431:JI786432 TB786431:TE786432 ACX786431:ADA786432 AMT786431:AMW786432 AWP786431:AWS786432 BGL786431:BGO786432 BQH786431:BQK786432 CAD786431:CAG786432 CJZ786431:CKC786432 CTV786431:CTY786432 DDR786431:DDU786432 DNN786431:DNQ786432 DXJ786431:DXM786432 EHF786431:EHI786432 ERB786431:ERE786432 FAX786431:FBA786432 FKT786431:FKW786432 FUP786431:FUS786432 GEL786431:GEO786432 GOH786431:GOK786432 GYD786431:GYG786432 HHZ786431:HIC786432 HRV786431:HRY786432 IBR786431:IBU786432 ILN786431:ILQ786432 IVJ786431:IVM786432 JFF786431:JFI786432 JPB786431:JPE786432 JYX786431:JZA786432 KIT786431:KIW786432 KSP786431:KSS786432 LCL786431:LCO786432 LMH786431:LMK786432 LWD786431:LWG786432 MFZ786431:MGC786432 MPV786431:MPY786432 MZR786431:MZU786432 NJN786431:NJQ786432 NTJ786431:NTM786432 ODF786431:ODI786432 ONB786431:ONE786432 OWX786431:OXA786432 PGT786431:PGW786432 PQP786431:PQS786432 QAL786431:QAO786432 QKH786431:QKK786432 QUD786431:QUG786432 RDZ786431:REC786432 RNV786431:RNY786432 RXR786431:RXU786432 SHN786431:SHQ786432 SRJ786431:SRM786432 TBF786431:TBI786432 TLB786431:TLE786432 TUX786431:TVA786432 UET786431:UEW786432 UOP786431:UOS786432 UYL786431:UYO786432 VIH786431:VIK786432 VSD786431:VSG786432 WBZ786431:WCC786432 WLV786431:WLY786432 WVR786431:WVU786432 K851967:N851968 JF851967:JI851968 TB851967:TE851968 ACX851967:ADA851968 AMT851967:AMW851968 AWP851967:AWS851968 BGL851967:BGO851968 BQH851967:BQK851968 CAD851967:CAG851968 CJZ851967:CKC851968 CTV851967:CTY851968 DDR851967:DDU851968 DNN851967:DNQ851968 DXJ851967:DXM851968 EHF851967:EHI851968 ERB851967:ERE851968 FAX851967:FBA851968 FKT851967:FKW851968 FUP851967:FUS851968 GEL851967:GEO851968 GOH851967:GOK851968 GYD851967:GYG851968 HHZ851967:HIC851968 HRV851967:HRY851968 IBR851967:IBU851968 ILN851967:ILQ851968 IVJ851967:IVM851968 JFF851967:JFI851968 JPB851967:JPE851968 JYX851967:JZA851968 KIT851967:KIW851968 KSP851967:KSS851968 LCL851967:LCO851968 LMH851967:LMK851968 LWD851967:LWG851968 MFZ851967:MGC851968 MPV851967:MPY851968 MZR851967:MZU851968 NJN851967:NJQ851968 NTJ851967:NTM851968 ODF851967:ODI851968 ONB851967:ONE851968 OWX851967:OXA851968 PGT851967:PGW851968 PQP851967:PQS851968 QAL851967:QAO851968 QKH851967:QKK851968 QUD851967:QUG851968 RDZ851967:REC851968 RNV851967:RNY851968 RXR851967:RXU851968 SHN851967:SHQ851968 SRJ851967:SRM851968 TBF851967:TBI851968 TLB851967:TLE851968 TUX851967:TVA851968 UET851967:UEW851968 UOP851967:UOS851968 UYL851967:UYO851968 VIH851967:VIK851968 VSD851967:VSG851968 WBZ851967:WCC851968 WLV851967:WLY851968 WVR851967:WVU851968 K917503:N917504 JF917503:JI917504 TB917503:TE917504 ACX917503:ADA917504 AMT917503:AMW917504 AWP917503:AWS917504 BGL917503:BGO917504 BQH917503:BQK917504 CAD917503:CAG917504 CJZ917503:CKC917504 CTV917503:CTY917504 DDR917503:DDU917504 DNN917503:DNQ917504 DXJ917503:DXM917504 EHF917503:EHI917504 ERB917503:ERE917504 FAX917503:FBA917504 FKT917503:FKW917504 FUP917503:FUS917504 GEL917503:GEO917504 GOH917503:GOK917504 GYD917503:GYG917504 HHZ917503:HIC917504 HRV917503:HRY917504 IBR917503:IBU917504 ILN917503:ILQ917504 IVJ917503:IVM917504 JFF917503:JFI917504 JPB917503:JPE917504 JYX917503:JZA917504 KIT917503:KIW917504 KSP917503:KSS917504 LCL917503:LCO917504 LMH917503:LMK917504 LWD917503:LWG917504 MFZ917503:MGC917504 MPV917503:MPY917504 MZR917503:MZU917504 NJN917503:NJQ917504 NTJ917503:NTM917504 ODF917503:ODI917504 ONB917503:ONE917504 OWX917503:OXA917504 PGT917503:PGW917504 PQP917503:PQS917504 QAL917503:QAO917504 QKH917503:QKK917504 QUD917503:QUG917504 RDZ917503:REC917504 RNV917503:RNY917504 RXR917503:RXU917504 SHN917503:SHQ917504 SRJ917503:SRM917504 TBF917503:TBI917504 TLB917503:TLE917504 TUX917503:TVA917504 UET917503:UEW917504 UOP917503:UOS917504 UYL917503:UYO917504 VIH917503:VIK917504 VSD917503:VSG917504 WBZ917503:WCC917504 WLV917503:WLY917504 WVR917503:WVU917504 K983039:N983040 JF983039:JI983040 TB983039:TE983040 ACX983039:ADA983040 AMT983039:AMW983040 AWP983039:AWS983040 BGL983039:BGO983040 BQH983039:BQK983040 CAD983039:CAG983040 CJZ983039:CKC983040 CTV983039:CTY983040 DDR983039:DDU983040 DNN983039:DNQ983040 DXJ983039:DXM983040 EHF983039:EHI983040 ERB983039:ERE983040 FAX983039:FBA983040 FKT983039:FKW983040 FUP983039:FUS983040 GEL983039:GEO983040 GOH983039:GOK983040 GYD983039:GYG983040 HHZ983039:HIC983040 HRV983039:HRY983040 IBR983039:IBU983040 ILN983039:ILQ983040 IVJ983039:IVM983040 JFF983039:JFI983040 JPB983039:JPE983040 JYX983039:JZA983040 KIT983039:KIW983040 KSP983039:KSS983040 LCL983039:LCO983040 LMH983039:LMK983040 LWD983039:LWG983040 MFZ983039:MGC983040 MPV983039:MPY983040 MZR983039:MZU983040 NJN983039:NJQ983040 NTJ983039:NTM983040 ODF983039:ODI983040 ONB983039:ONE983040 OWX983039:OXA983040 PGT983039:PGW983040 PQP983039:PQS983040 QAL983039:QAO983040 QKH983039:QKK983040 QUD983039:QUG983040 RDZ983039:REC983040 RNV983039:RNY983040 RXR983039:RXU983040 SHN983039:SHQ983040 SRJ983039:SRM983040 TBF983039:TBI983040 TLB983039:TLE983040 TUX983039:TVA983040 UET983039:UEW983040 UOP983039:UOS983040 UYL983039:UYO983040 VIH983039:VIK983040 VSD983039:VSG983040 WBZ983039:WCC983040 WLV983039:WLY983040 WVR983039:WVU983040 G983039:I983040 G917503:I917504 G851967:I851968 G786431:I786432 G720895:I720896 G655359:I655360 G589823:I589824 G524287:I524288 G458751:I458752 G393215:I393216 G327679:I327680 G262143:I262144 G196607:I196608 G131071:I131072 G65535:I65536 M13:P13 WVR12:WVU13 WLV12:WLY13 WBZ12:WCC13 VSD12:VSG13 VIH12:VIK13 UYL12:UYO13 UOP12:UOS13 UET12:UEW13 TUX12:TVA13 TLB12:TLE13 TBF12:TBI13 SRJ12:SRM13 SHN12:SHQ13 RXR12:RXU13 RNV12:RNY13 RDZ12:REC13 QUD12:QUG13 QKH12:QKK13 QAL12:QAO13 PQP12:PQS13 PGT12:PGW13 OWX12:OXA13 ONB12:ONE13 ODF12:ODI13 NTJ12:NTM13 NJN12:NJQ13 MZR12:MZU13 MPV12:MPY13 MFZ12:MGC13 LWD12:LWG13 LMH12:LMK13 LCL12:LCO13 KSP12:KSS13 KIT12:KIW13 JYX12:JZA13 JPB12:JPE13 JFF12:JFI13 IVJ12:IVM13 ILN12:ILQ13 IBR12:IBU13 HRV12:HRY13 HHZ12:HIC13 GYD12:GYG13 GOH12:GOK13 GEL12:GEO13 FUP12:FUS13 FKT12:FKW13 FAX12:FBA13 ERB12:ERE13 EHF12:EHI13 DXJ12:DXM13 DNN12:DNQ13 DDR12:DDU13 CTV12:CTY13 CJZ12:CKC13 CAD12:CAG13 BQH12:BQK13 BGL12:BGO13 AWP12:AWS13 AMT12:AMW13 ACX12:ADA13 TB12:TE13 JF12:JI13 IX12:IY13 WVM12:WVP13 WLQ12:WLT13 WBU12:WBX13 VRY12:VSB13 VIC12:VIF13 UYG12:UYJ13 UOK12:UON13 UEO12:UER13 TUS12:TUV13 TKW12:TKZ13 TBA12:TBD13 SRE12:SRH13 SHI12:SHL13 RXM12:RXP13 RNQ12:RNT13 RDU12:RDX13 QTY12:QUB13 QKC12:QKF13 QAG12:QAJ13 PQK12:PQN13 PGO12:PGR13 OWS12:OWV13 OMW12:OMZ13 ODA12:ODD13 NTE12:NTH13 NJI12:NJL13 MZM12:MZP13 MPQ12:MPT13 MFU12:MFX13 LVY12:LWB13 LMC12:LMF13 LCG12:LCJ13 KSK12:KSN13 KIO12:KIR13 JYS12:JYV13 JOW12:JOZ13 JFA12:JFD13 IVE12:IVH13 ILI12:ILL13 IBM12:IBP13 HRQ12:HRT13 HHU12:HHX13 GXY12:GYB13 GOC12:GOF13 GEG12:GEJ13 FUK12:FUN13 FKO12:FKR13 FAS12:FAV13 EQW12:EQZ13 EHA12:EHD13 DXE12:DXH13 DNI12:DNL13 DDM12:DDP13 CTQ12:CTT13 CJU12:CJX13 BZY12:CAB13 BQC12:BQF13 BGG12:BGJ13 AWK12:AWN13 AMO12:AMR13 ACS12:ACV13 SW12:SZ13 JA12:JD13 WVJ12:WVK13 WLN12:WLO13 WBR12:WBS13 VRV12:VRW13 VHZ12:VIA13 UYD12:UYE13 UOH12:UOI13 UEL12:UEM13 TUP12:TUQ13 TKT12:TKU13 TAX12:TAY13 SRB12:SRC13 SHF12:SHG13 RXJ12:RXK13 RNN12:RNO13 RDR12:RDS13 QTV12:QTW13 QJZ12:QKA13 QAD12:QAE13 PQH12:PQI13 PGL12:PGM13 OWP12:OWQ13 OMT12:OMU13 OCX12:OCY13 NTB12:NTC13 NJF12:NJG13 MZJ12:MZK13 MPN12:MPO13 MFR12:MFS13 LVV12:LVW13 LLZ12:LMA13 LCD12:LCE13 KSH12:KSI13 KIL12:KIM13 JYP12:JYQ13 JOT12:JOU13 JEX12:JEY13 IVB12:IVC13 ILF12:ILG13 IBJ12:IBK13 HRN12:HRO13 HHR12:HHS13 GXV12:GXW13 GNZ12:GOA13 GED12:GEE13 FUH12:FUI13 FKL12:FKM13 FAP12:FAQ13 EQT12:EQU13 EGX12:EGY13 DXB12:DXC13 DNF12:DNG13 DDJ12:DDK13 CTN12:CTO13 CJR12:CJS13 BZV12:BZW13 BPZ12:BQA13 BGD12:BGE13 AWH12:AWI13 AML12:AMM13 ACP12:ACQ13 ST12:SU13" xr:uid="{98FAD0BC-A0FD-4E44-8399-066BB0937F52}"/>
    <dataValidation type="list" imeMode="on" allowBlank="1" showInputMessage="1" showErrorMessage="1" sqref="D21:E21" xr:uid="{F646C52B-36EB-43FD-9F61-D3EE9DC1C8E7}">
      <formula1>"有,無"</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F8CE3-622C-4E52-9211-FB07BD61AFF3}">
  <dimension ref="A1:R34"/>
  <sheetViews>
    <sheetView zoomScale="68" zoomScaleNormal="90" workbookViewId="0">
      <selection activeCell="K5" sqref="K5:K6"/>
    </sheetView>
  </sheetViews>
  <sheetFormatPr defaultColWidth="9" defaultRowHeight="15" x14ac:dyDescent="0.55000000000000004"/>
  <cols>
    <col min="1" max="1" width="2.75" style="18" customWidth="1"/>
    <col min="2" max="2" width="20" style="18" bestFit="1" customWidth="1"/>
    <col min="3" max="3" width="15.58203125" style="18" customWidth="1"/>
    <col min="4" max="4" width="17.83203125" style="18" bestFit="1" customWidth="1"/>
    <col min="5" max="5" width="5" style="18" bestFit="1" customWidth="1"/>
    <col min="6" max="6" width="10.33203125" style="18" bestFit="1" customWidth="1"/>
    <col min="7" max="11" width="10.33203125" style="18" customWidth="1"/>
    <col min="12" max="14" width="9" style="18"/>
    <col min="15" max="15" width="13.08203125" style="94" customWidth="1"/>
    <col min="16" max="16" width="9" style="94"/>
    <col min="17" max="17" width="39.5" style="94" bestFit="1" customWidth="1"/>
    <col min="18" max="16384" width="9" style="18"/>
  </cols>
  <sheetData>
    <row r="1" spans="1:18" s="33" customFormat="1" ht="30" x14ac:dyDescent="0.55000000000000004">
      <c r="A1" s="163" t="s">
        <v>48</v>
      </c>
      <c r="B1" s="163"/>
      <c r="C1" s="163"/>
      <c r="D1" s="163"/>
      <c r="E1" s="163"/>
      <c r="F1" s="163"/>
      <c r="G1" s="163"/>
      <c r="H1" s="163"/>
      <c r="I1" s="163"/>
      <c r="J1" s="163"/>
      <c r="K1" s="163"/>
      <c r="L1" s="163"/>
      <c r="M1" s="163"/>
      <c r="N1" s="163"/>
      <c r="O1" s="93"/>
      <c r="P1" s="93"/>
      <c r="Q1" s="93"/>
    </row>
    <row r="2" spans="1:18" ht="30.5" thickBot="1" x14ac:dyDescent="0.6">
      <c r="A2" s="19"/>
      <c r="B2" s="19"/>
      <c r="C2" s="79"/>
      <c r="D2" s="20"/>
      <c r="E2" s="20"/>
      <c r="F2" s="19"/>
      <c r="G2" s="19"/>
      <c r="H2" s="19"/>
      <c r="I2" s="19"/>
      <c r="J2" s="181"/>
      <c r="K2" s="181"/>
      <c r="L2" s="19"/>
      <c r="M2" s="19"/>
      <c r="N2" s="19"/>
      <c r="O2" s="19"/>
      <c r="Q2" s="18" t="s">
        <v>56</v>
      </c>
    </row>
    <row r="3" spans="1:18" ht="30.5" thickBot="1" x14ac:dyDescent="0.6">
      <c r="A3" s="164" t="s">
        <v>1</v>
      </c>
      <c r="B3" s="164"/>
      <c r="C3" s="165">
        <f>参加申込書!D6</f>
        <v>0</v>
      </c>
      <c r="D3" s="165"/>
      <c r="E3" s="165"/>
      <c r="F3" s="165"/>
      <c r="G3" s="165"/>
      <c r="H3" s="165"/>
      <c r="I3" s="165"/>
      <c r="J3" s="182"/>
      <c r="K3" s="182"/>
      <c r="M3" s="78" t="s">
        <v>46</v>
      </c>
      <c r="N3" s="137">
        <f>SUM(G9:G33)*2000</f>
        <v>0</v>
      </c>
      <c r="O3" s="138" t="s">
        <v>47</v>
      </c>
    </row>
    <row r="4" spans="1:18" ht="15.5" thickBot="1" x14ac:dyDescent="0.6">
      <c r="A4" s="8"/>
      <c r="B4" s="10"/>
      <c r="C4" s="8"/>
      <c r="D4" s="8"/>
      <c r="E4" s="10"/>
      <c r="F4" s="10"/>
      <c r="G4" s="43"/>
      <c r="H4" s="10"/>
      <c r="I4" s="10"/>
      <c r="J4" s="139"/>
      <c r="K4" s="139"/>
      <c r="L4" s="10"/>
      <c r="M4" s="21"/>
      <c r="N4" s="21"/>
    </row>
    <row r="5" spans="1:18" ht="16" x14ac:dyDescent="0.55000000000000004">
      <c r="A5" s="22"/>
      <c r="B5" s="166" t="s">
        <v>45</v>
      </c>
      <c r="C5" s="168" t="s">
        <v>44</v>
      </c>
      <c r="D5" s="170" t="s">
        <v>43</v>
      </c>
      <c r="E5" s="172" t="s">
        <v>2</v>
      </c>
      <c r="F5" s="174" t="s">
        <v>3</v>
      </c>
      <c r="G5" s="178" t="s">
        <v>75</v>
      </c>
      <c r="H5" s="161" t="s">
        <v>13</v>
      </c>
      <c r="I5" s="162"/>
      <c r="J5" s="157" t="s">
        <v>77</v>
      </c>
      <c r="K5" s="157" t="s">
        <v>78</v>
      </c>
      <c r="L5" s="175" t="s">
        <v>29</v>
      </c>
      <c r="M5" s="176"/>
      <c r="N5" s="177"/>
      <c r="O5" s="157" t="s">
        <v>61</v>
      </c>
      <c r="P5" s="157" t="s">
        <v>49</v>
      </c>
      <c r="Q5" s="159" t="s">
        <v>50</v>
      </c>
      <c r="R5" s="87"/>
    </row>
    <row r="6" spans="1:18" ht="24.75" customHeight="1" x14ac:dyDescent="0.55000000000000004">
      <c r="A6" s="22"/>
      <c r="B6" s="167"/>
      <c r="C6" s="169"/>
      <c r="D6" s="171"/>
      <c r="E6" s="173"/>
      <c r="F6" s="173"/>
      <c r="G6" s="179"/>
      <c r="H6" s="85" t="s">
        <v>10</v>
      </c>
      <c r="I6" s="84" t="s">
        <v>11</v>
      </c>
      <c r="J6" s="158"/>
      <c r="K6" s="158"/>
      <c r="L6" s="83" t="s">
        <v>28</v>
      </c>
      <c r="M6" s="76" t="s">
        <v>4</v>
      </c>
      <c r="N6" s="77" t="s">
        <v>5</v>
      </c>
      <c r="O6" s="158"/>
      <c r="P6" s="158"/>
      <c r="Q6" s="160"/>
      <c r="R6" s="87"/>
    </row>
    <row r="7" spans="1:18" x14ac:dyDescent="0.55000000000000004">
      <c r="A7" s="23"/>
      <c r="B7" s="105" t="s">
        <v>16</v>
      </c>
      <c r="C7" s="64" t="s">
        <v>6</v>
      </c>
      <c r="D7" s="65" t="s">
        <v>7</v>
      </c>
      <c r="E7" s="31" t="s">
        <v>8</v>
      </c>
      <c r="F7" s="62" t="s">
        <v>38</v>
      </c>
      <c r="G7" s="136">
        <v>2</v>
      </c>
      <c r="H7" s="32" t="s">
        <v>9</v>
      </c>
      <c r="I7" s="32" t="s">
        <v>14</v>
      </c>
      <c r="J7" s="32" t="s">
        <v>79</v>
      </c>
      <c r="K7" s="32">
        <v>51</v>
      </c>
      <c r="L7" s="31">
        <v>1969</v>
      </c>
      <c r="M7" s="88">
        <v>5</v>
      </c>
      <c r="N7" s="92">
        <v>15</v>
      </c>
      <c r="O7" s="95" t="s">
        <v>51</v>
      </c>
      <c r="P7" s="95" t="s">
        <v>52</v>
      </c>
      <c r="Q7" s="106" t="s">
        <v>54</v>
      </c>
      <c r="R7" s="87"/>
    </row>
    <row r="8" spans="1:18" ht="15.5" thickBot="1" x14ac:dyDescent="0.6">
      <c r="A8" s="23"/>
      <c r="B8" s="107" t="s">
        <v>39</v>
      </c>
      <c r="C8" s="70" t="s">
        <v>41</v>
      </c>
      <c r="D8" s="71" t="s">
        <v>42</v>
      </c>
      <c r="E8" s="72" t="s">
        <v>15</v>
      </c>
      <c r="F8" s="62" t="s">
        <v>40</v>
      </c>
      <c r="G8" s="136">
        <v>1</v>
      </c>
      <c r="H8" s="74" t="s">
        <v>12</v>
      </c>
      <c r="I8" s="74"/>
      <c r="J8" s="74">
        <v>2</v>
      </c>
      <c r="K8" s="74">
        <v>14</v>
      </c>
      <c r="L8" s="75">
        <v>2006</v>
      </c>
      <c r="M8" s="80">
        <v>1</v>
      </c>
      <c r="N8" s="91">
        <v>1</v>
      </c>
      <c r="O8" s="96" t="s">
        <v>62</v>
      </c>
      <c r="P8" s="96" t="s">
        <v>53</v>
      </c>
      <c r="Q8" s="108" t="s">
        <v>55</v>
      </c>
      <c r="R8" s="87"/>
    </row>
    <row r="9" spans="1:18" x14ac:dyDescent="0.55000000000000004">
      <c r="A9" s="24"/>
      <c r="B9" s="109">
        <v>1</v>
      </c>
      <c r="C9" s="66"/>
      <c r="D9" s="67"/>
      <c r="E9" s="73"/>
      <c r="F9" s="63"/>
      <c r="G9" s="63"/>
      <c r="H9" s="26"/>
      <c r="I9" s="26"/>
      <c r="J9" s="26"/>
      <c r="K9" s="26"/>
      <c r="L9" s="27"/>
      <c r="M9" s="81"/>
      <c r="N9" s="90"/>
      <c r="O9" s="97"/>
      <c r="P9" s="97"/>
      <c r="Q9" s="110"/>
      <c r="R9" s="87"/>
    </row>
    <row r="10" spans="1:18" x14ac:dyDescent="0.55000000000000004">
      <c r="A10" s="24"/>
      <c r="B10" s="111">
        <v>2</v>
      </c>
      <c r="C10" s="68"/>
      <c r="D10" s="69"/>
      <c r="E10" s="25"/>
      <c r="F10" s="26"/>
      <c r="G10" s="26"/>
      <c r="H10" s="28"/>
      <c r="I10" s="28"/>
      <c r="J10" s="28"/>
      <c r="K10" s="28"/>
      <c r="L10" s="30"/>
      <c r="M10" s="82"/>
      <c r="N10" s="89"/>
      <c r="O10" s="98"/>
      <c r="P10" s="98"/>
      <c r="Q10" s="112"/>
      <c r="R10" s="87"/>
    </row>
    <row r="11" spans="1:18" x14ac:dyDescent="0.55000000000000004">
      <c r="B11" s="111">
        <v>3</v>
      </c>
      <c r="C11" s="68"/>
      <c r="D11" s="69"/>
      <c r="E11" s="29"/>
      <c r="F11" s="26"/>
      <c r="G11" s="26"/>
      <c r="H11" s="28"/>
      <c r="I11" s="28"/>
      <c r="J11" s="28"/>
      <c r="K11" s="28"/>
      <c r="L11" s="30"/>
      <c r="M11" s="82"/>
      <c r="N11" s="89"/>
      <c r="O11" s="98"/>
      <c r="P11" s="98"/>
      <c r="Q11" s="112"/>
      <c r="R11" s="87"/>
    </row>
    <row r="12" spans="1:18" x14ac:dyDescent="0.55000000000000004">
      <c r="B12" s="111">
        <v>4</v>
      </c>
      <c r="C12" s="68"/>
      <c r="D12" s="69"/>
      <c r="E12" s="29"/>
      <c r="F12" s="26"/>
      <c r="G12" s="26"/>
      <c r="H12" s="28"/>
      <c r="I12" s="28"/>
      <c r="J12" s="180"/>
      <c r="K12" s="180"/>
      <c r="L12" s="86"/>
      <c r="M12" s="82"/>
      <c r="N12" s="89"/>
      <c r="O12" s="98"/>
      <c r="P12" s="98"/>
      <c r="Q12" s="112"/>
      <c r="R12" s="87"/>
    </row>
    <row r="13" spans="1:18" x14ac:dyDescent="0.55000000000000004">
      <c r="B13" s="111">
        <v>5</v>
      </c>
      <c r="C13" s="68"/>
      <c r="D13" s="69"/>
      <c r="E13" s="29"/>
      <c r="F13" s="26"/>
      <c r="G13" s="26"/>
      <c r="H13" s="28"/>
      <c r="I13" s="28"/>
      <c r="J13" s="26"/>
      <c r="K13" s="26"/>
      <c r="L13" s="27"/>
      <c r="M13" s="82"/>
      <c r="N13" s="89"/>
      <c r="O13" s="98"/>
      <c r="P13" s="98"/>
      <c r="Q13" s="112"/>
      <c r="R13" s="87"/>
    </row>
    <row r="14" spans="1:18" x14ac:dyDescent="0.55000000000000004">
      <c r="B14" s="111">
        <v>6</v>
      </c>
      <c r="C14" s="68"/>
      <c r="D14" s="69"/>
      <c r="E14" s="29"/>
      <c r="F14" s="26"/>
      <c r="G14" s="26"/>
      <c r="H14" s="28"/>
      <c r="I14" s="28"/>
      <c r="J14" s="28"/>
      <c r="K14" s="28"/>
      <c r="L14" s="30"/>
      <c r="M14" s="82"/>
      <c r="N14" s="89"/>
      <c r="O14" s="98"/>
      <c r="P14" s="98"/>
      <c r="Q14" s="112"/>
      <c r="R14" s="87"/>
    </row>
    <row r="15" spans="1:18" x14ac:dyDescent="0.55000000000000004">
      <c r="B15" s="111">
        <v>7</v>
      </c>
      <c r="C15" s="68"/>
      <c r="D15" s="69"/>
      <c r="E15" s="29"/>
      <c r="F15" s="26"/>
      <c r="G15" s="26"/>
      <c r="H15" s="28"/>
      <c r="I15" s="28"/>
      <c r="J15" s="28"/>
      <c r="K15" s="28"/>
      <c r="L15" s="30"/>
      <c r="M15" s="82"/>
      <c r="N15" s="89"/>
      <c r="O15" s="98"/>
      <c r="P15" s="98"/>
      <c r="Q15" s="112"/>
      <c r="R15" s="87"/>
    </row>
    <row r="16" spans="1:18" x14ac:dyDescent="0.55000000000000004">
      <c r="B16" s="111">
        <v>8</v>
      </c>
      <c r="C16" s="68"/>
      <c r="D16" s="69"/>
      <c r="E16" s="29"/>
      <c r="F16" s="26"/>
      <c r="G16" s="26"/>
      <c r="H16" s="28"/>
      <c r="I16" s="28"/>
      <c r="J16" s="28"/>
      <c r="K16" s="28"/>
      <c r="L16" s="30"/>
      <c r="M16" s="82"/>
      <c r="N16" s="89"/>
      <c r="O16" s="98"/>
      <c r="P16" s="98"/>
      <c r="Q16" s="112"/>
      <c r="R16" s="87"/>
    </row>
    <row r="17" spans="2:18" x14ac:dyDescent="0.55000000000000004">
      <c r="B17" s="111">
        <v>9</v>
      </c>
      <c r="C17" s="68"/>
      <c r="D17" s="69"/>
      <c r="E17" s="29"/>
      <c r="F17" s="26"/>
      <c r="G17" s="26"/>
      <c r="H17" s="28"/>
      <c r="I17" s="28"/>
      <c r="J17" s="28"/>
      <c r="K17" s="28"/>
      <c r="L17" s="30"/>
      <c r="M17" s="82"/>
      <c r="N17" s="89"/>
      <c r="O17" s="98"/>
      <c r="P17" s="98"/>
      <c r="Q17" s="112"/>
      <c r="R17" s="87"/>
    </row>
    <row r="18" spans="2:18" x14ac:dyDescent="0.55000000000000004">
      <c r="B18" s="111">
        <v>10</v>
      </c>
      <c r="C18" s="68"/>
      <c r="D18" s="69"/>
      <c r="E18" s="29"/>
      <c r="F18" s="26"/>
      <c r="G18" s="26"/>
      <c r="H18" s="28"/>
      <c r="I18" s="28"/>
      <c r="J18" s="28"/>
      <c r="K18" s="28"/>
      <c r="L18" s="30"/>
      <c r="M18" s="82"/>
      <c r="N18" s="89"/>
      <c r="O18" s="98"/>
      <c r="P18" s="98"/>
      <c r="Q18" s="112"/>
      <c r="R18" s="87"/>
    </row>
    <row r="19" spans="2:18" x14ac:dyDescent="0.55000000000000004">
      <c r="B19" s="111">
        <v>11</v>
      </c>
      <c r="C19" s="68"/>
      <c r="D19" s="69"/>
      <c r="E19" s="29"/>
      <c r="F19" s="26"/>
      <c r="G19" s="26"/>
      <c r="H19" s="28"/>
      <c r="I19" s="28"/>
      <c r="J19" s="28"/>
      <c r="K19" s="28"/>
      <c r="L19" s="30"/>
      <c r="M19" s="82"/>
      <c r="N19" s="89"/>
      <c r="O19" s="98"/>
      <c r="P19" s="98"/>
      <c r="Q19" s="112"/>
      <c r="R19" s="87"/>
    </row>
    <row r="20" spans="2:18" x14ac:dyDescent="0.55000000000000004">
      <c r="B20" s="111">
        <v>12</v>
      </c>
      <c r="C20" s="68"/>
      <c r="D20" s="69"/>
      <c r="E20" s="29"/>
      <c r="F20" s="26"/>
      <c r="G20" s="26"/>
      <c r="H20" s="28"/>
      <c r="I20" s="28"/>
      <c r="J20" s="28"/>
      <c r="K20" s="28"/>
      <c r="L20" s="30"/>
      <c r="M20" s="82"/>
      <c r="N20" s="89"/>
      <c r="O20" s="98"/>
      <c r="P20" s="98"/>
      <c r="Q20" s="112"/>
      <c r="R20" s="87"/>
    </row>
    <row r="21" spans="2:18" x14ac:dyDescent="0.55000000000000004">
      <c r="B21" s="111">
        <v>13</v>
      </c>
      <c r="C21" s="68"/>
      <c r="D21" s="69"/>
      <c r="E21" s="29"/>
      <c r="F21" s="26"/>
      <c r="G21" s="26"/>
      <c r="H21" s="28"/>
      <c r="I21" s="28"/>
      <c r="J21" s="28"/>
      <c r="K21" s="28"/>
      <c r="L21" s="30"/>
      <c r="M21" s="82"/>
      <c r="N21" s="89"/>
      <c r="O21" s="98"/>
      <c r="P21" s="98"/>
      <c r="Q21" s="112"/>
      <c r="R21" s="87"/>
    </row>
    <row r="22" spans="2:18" x14ac:dyDescent="0.55000000000000004">
      <c r="B22" s="111">
        <v>14</v>
      </c>
      <c r="C22" s="68"/>
      <c r="D22" s="69"/>
      <c r="E22" s="29"/>
      <c r="F22" s="26"/>
      <c r="G22" s="26"/>
      <c r="H22" s="28"/>
      <c r="I22" s="28"/>
      <c r="J22" s="28"/>
      <c r="K22" s="28"/>
      <c r="L22" s="30"/>
      <c r="M22" s="82"/>
      <c r="N22" s="89"/>
      <c r="O22" s="98"/>
      <c r="P22" s="98"/>
      <c r="Q22" s="112"/>
      <c r="R22" s="87"/>
    </row>
    <row r="23" spans="2:18" x14ac:dyDescent="0.55000000000000004">
      <c r="B23" s="111">
        <v>15</v>
      </c>
      <c r="C23" s="68"/>
      <c r="D23" s="69"/>
      <c r="E23" s="29"/>
      <c r="F23" s="26"/>
      <c r="G23" s="26"/>
      <c r="H23" s="28"/>
      <c r="I23" s="28"/>
      <c r="J23" s="28"/>
      <c r="K23" s="28"/>
      <c r="L23" s="30"/>
      <c r="M23" s="82"/>
      <c r="N23" s="89"/>
      <c r="O23" s="98"/>
      <c r="P23" s="98"/>
      <c r="Q23" s="112"/>
      <c r="R23" s="87"/>
    </row>
    <row r="24" spans="2:18" x14ac:dyDescent="0.55000000000000004">
      <c r="B24" s="111">
        <v>16</v>
      </c>
      <c r="C24" s="68"/>
      <c r="D24" s="69"/>
      <c r="E24" s="29"/>
      <c r="F24" s="26"/>
      <c r="G24" s="26"/>
      <c r="H24" s="28"/>
      <c r="I24" s="28"/>
      <c r="J24" s="28"/>
      <c r="K24" s="28"/>
      <c r="L24" s="30"/>
      <c r="M24" s="82"/>
      <c r="N24" s="89"/>
      <c r="O24" s="98"/>
      <c r="P24" s="98"/>
      <c r="Q24" s="112"/>
      <c r="R24" s="87"/>
    </row>
    <row r="25" spans="2:18" x14ac:dyDescent="0.55000000000000004">
      <c r="B25" s="111">
        <v>17</v>
      </c>
      <c r="C25" s="68"/>
      <c r="D25" s="69"/>
      <c r="E25" s="29"/>
      <c r="F25" s="26"/>
      <c r="G25" s="26"/>
      <c r="H25" s="28"/>
      <c r="I25" s="28"/>
      <c r="J25" s="28"/>
      <c r="K25" s="28"/>
      <c r="L25" s="30"/>
      <c r="M25" s="82"/>
      <c r="N25" s="89"/>
      <c r="O25" s="98"/>
      <c r="P25" s="98"/>
      <c r="Q25" s="112"/>
      <c r="R25" s="87"/>
    </row>
    <row r="26" spans="2:18" x14ac:dyDescent="0.55000000000000004">
      <c r="B26" s="111">
        <v>18</v>
      </c>
      <c r="C26" s="68"/>
      <c r="D26" s="69"/>
      <c r="E26" s="29"/>
      <c r="F26" s="26"/>
      <c r="G26" s="26"/>
      <c r="H26" s="28"/>
      <c r="I26" s="28"/>
      <c r="J26" s="28"/>
      <c r="K26" s="28"/>
      <c r="L26" s="30"/>
      <c r="M26" s="82"/>
      <c r="N26" s="89"/>
      <c r="O26" s="98"/>
      <c r="P26" s="98"/>
      <c r="Q26" s="112"/>
      <c r="R26" s="87"/>
    </row>
    <row r="27" spans="2:18" x14ac:dyDescent="0.55000000000000004">
      <c r="B27" s="111">
        <v>19</v>
      </c>
      <c r="C27" s="68"/>
      <c r="D27" s="69"/>
      <c r="E27" s="29"/>
      <c r="F27" s="26"/>
      <c r="G27" s="26"/>
      <c r="H27" s="28"/>
      <c r="I27" s="28"/>
      <c r="J27" s="28"/>
      <c r="K27" s="28"/>
      <c r="L27" s="30"/>
      <c r="M27" s="82"/>
      <c r="N27" s="89"/>
      <c r="O27" s="98"/>
      <c r="P27" s="98"/>
      <c r="Q27" s="112"/>
      <c r="R27" s="87"/>
    </row>
    <row r="28" spans="2:18" x14ac:dyDescent="0.55000000000000004">
      <c r="B28" s="111">
        <v>20</v>
      </c>
      <c r="C28" s="68"/>
      <c r="D28" s="69"/>
      <c r="E28" s="29"/>
      <c r="F28" s="26"/>
      <c r="G28" s="26"/>
      <c r="H28" s="28"/>
      <c r="I28" s="28"/>
      <c r="J28" s="28"/>
      <c r="K28" s="28"/>
      <c r="L28" s="30"/>
      <c r="M28" s="82"/>
      <c r="N28" s="89"/>
      <c r="O28" s="98"/>
      <c r="P28" s="98"/>
      <c r="Q28" s="112"/>
      <c r="R28" s="87"/>
    </row>
    <row r="29" spans="2:18" x14ac:dyDescent="0.55000000000000004">
      <c r="B29" s="111">
        <v>21</v>
      </c>
      <c r="C29" s="68"/>
      <c r="D29" s="69"/>
      <c r="E29" s="29"/>
      <c r="F29" s="26"/>
      <c r="G29" s="26"/>
      <c r="H29" s="28"/>
      <c r="I29" s="28"/>
      <c r="J29" s="28"/>
      <c r="K29" s="28"/>
      <c r="L29" s="30"/>
      <c r="M29" s="82"/>
      <c r="N29" s="89"/>
      <c r="O29" s="98"/>
      <c r="P29" s="98"/>
      <c r="Q29" s="112"/>
      <c r="R29" s="87"/>
    </row>
    <row r="30" spans="2:18" x14ac:dyDescent="0.55000000000000004">
      <c r="B30" s="111">
        <v>22</v>
      </c>
      <c r="C30" s="68"/>
      <c r="D30" s="69"/>
      <c r="E30" s="29"/>
      <c r="F30" s="26"/>
      <c r="G30" s="26"/>
      <c r="H30" s="28"/>
      <c r="I30" s="28"/>
      <c r="J30" s="28"/>
      <c r="K30" s="28"/>
      <c r="L30" s="30"/>
      <c r="M30" s="82"/>
      <c r="N30" s="89"/>
      <c r="O30" s="98"/>
      <c r="P30" s="98"/>
      <c r="Q30" s="112"/>
      <c r="R30" s="87"/>
    </row>
    <row r="31" spans="2:18" x14ac:dyDescent="0.55000000000000004">
      <c r="B31" s="111">
        <v>23</v>
      </c>
      <c r="C31" s="68"/>
      <c r="D31" s="69"/>
      <c r="E31" s="29"/>
      <c r="F31" s="26"/>
      <c r="G31" s="26"/>
      <c r="H31" s="28"/>
      <c r="I31" s="28"/>
      <c r="J31" s="28"/>
      <c r="K31" s="28"/>
      <c r="L31" s="30"/>
      <c r="M31" s="82"/>
      <c r="N31" s="89"/>
      <c r="O31" s="98"/>
      <c r="P31" s="98"/>
      <c r="Q31" s="112"/>
      <c r="R31" s="87"/>
    </row>
    <row r="32" spans="2:18" x14ac:dyDescent="0.55000000000000004">
      <c r="B32" s="111">
        <v>24</v>
      </c>
      <c r="C32" s="68"/>
      <c r="D32" s="69"/>
      <c r="E32" s="29"/>
      <c r="F32" s="26"/>
      <c r="G32" s="26"/>
      <c r="H32" s="28"/>
      <c r="I32" s="28"/>
      <c r="J32" s="28"/>
      <c r="K32" s="28"/>
      <c r="L32" s="30"/>
      <c r="M32" s="82"/>
      <c r="N32" s="89"/>
      <c r="O32" s="98"/>
      <c r="P32" s="98"/>
      <c r="Q32" s="112"/>
      <c r="R32" s="87"/>
    </row>
    <row r="33" spans="2:18" ht="15.5" thickBot="1" x14ac:dyDescent="0.6">
      <c r="B33" s="113">
        <v>25</v>
      </c>
      <c r="C33" s="114"/>
      <c r="D33" s="115"/>
      <c r="E33" s="116"/>
      <c r="F33" s="117"/>
      <c r="G33" s="117"/>
      <c r="H33" s="118"/>
      <c r="I33" s="118"/>
      <c r="J33" s="118"/>
      <c r="K33" s="118"/>
      <c r="L33" s="119"/>
      <c r="M33" s="120"/>
      <c r="N33" s="121"/>
      <c r="O33" s="122"/>
      <c r="P33" s="122"/>
      <c r="Q33" s="123"/>
      <c r="R33" s="87"/>
    </row>
    <row r="34" spans="2:18" x14ac:dyDescent="0.55000000000000004">
      <c r="F34" s="87"/>
      <c r="G34" s="87"/>
      <c r="O34" s="99"/>
    </row>
  </sheetData>
  <mergeCells count="16">
    <mergeCell ref="O5:O6"/>
    <mergeCell ref="P5:P6"/>
    <mergeCell ref="Q5:Q6"/>
    <mergeCell ref="H5:I5"/>
    <mergeCell ref="A1:N1"/>
    <mergeCell ref="A3:B3"/>
    <mergeCell ref="C3:I3"/>
    <mergeCell ref="B5:B6"/>
    <mergeCell ref="C5:C6"/>
    <mergeCell ref="D5:D6"/>
    <mergeCell ref="E5:E6"/>
    <mergeCell ref="F5:F6"/>
    <mergeCell ref="L5:N5"/>
    <mergeCell ref="G5:G6"/>
    <mergeCell ref="J5:J6"/>
    <mergeCell ref="K5:K6"/>
  </mergeCells>
  <phoneticPr fontId="2"/>
  <conditionalFormatting sqref="C3:I3">
    <cfRule type="cellIs" dxfId="1" priority="2" stopIfTrue="1" operator="equal">
      <formula>0</formula>
    </cfRule>
  </conditionalFormatting>
  <conditionalFormatting sqref="J3:K3">
    <cfRule type="cellIs" dxfId="0" priority="1" stopIfTrue="1" operator="equal">
      <formula>0</formula>
    </cfRule>
  </conditionalFormatting>
  <dataValidations count="8">
    <dataValidation type="list" allowBlank="1" showInputMessage="1" showErrorMessage="1" sqref="E7:E8" xr:uid="{81035825-BE4E-4C35-AD59-3435E65C1BA2}">
      <formula1>"K,C,WK,WC,PK,PWK"</formula1>
    </dataValidation>
    <dataValidation type="list" allowBlank="1" showInputMessage="1" sqref="E9:E33" xr:uid="{34C1F0FD-D0F1-4902-8F7D-545C559D22FA}">
      <formula1>"K,C,WK,WC"</formula1>
    </dataValidation>
    <dataValidation imeMode="disabled" allowBlank="1" showInputMessage="1" showErrorMessage="1" sqref="L9:N33" xr:uid="{A41DACB8-5807-496A-A9F1-0AC8F6BFA113}"/>
    <dataValidation imeMode="on" allowBlank="1" showInputMessage="1" showErrorMessage="1" sqref="C9:C33" xr:uid="{C8E9278D-BB35-4450-89E8-08A2C121692D}"/>
    <dataValidation imeMode="hiragana" allowBlank="1" showInputMessage="1" showErrorMessage="1" sqref="D9:D33" xr:uid="{37041A3D-3B01-4FC0-B763-8636329872D3}"/>
    <dataValidation type="list" allowBlank="1" showInputMessage="1" sqref="H7:I33" xr:uid="{B0426689-A9CF-401D-A3B3-A03532742AA9}">
      <formula1>"1000ｍ,500ｍ,200ｍ"</formula1>
    </dataValidation>
    <dataValidation type="list" allowBlank="1" showInputMessage="1" sqref="F7:G33" xr:uid="{2ECCB75B-1896-49DC-B03E-B613C9C6632E}">
      <formula1>"小学生,中学生,高校生,シニア,マスターズ,エントリークラス,パラ"</formula1>
    </dataValidation>
    <dataValidation allowBlank="1" showInputMessage="1" sqref="J1:K1048576" xr:uid="{27905E10-0ACF-4BA0-99B8-157385BC7972}"/>
  </dataValidation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A34B8-3569-40F2-846C-F6FA43DE4B99}">
  <dimension ref="A1:F3"/>
  <sheetViews>
    <sheetView workbookViewId="0">
      <selection activeCell="F3" sqref="F3"/>
    </sheetView>
  </sheetViews>
  <sheetFormatPr defaultRowHeight="18" x14ac:dyDescent="0.55000000000000004"/>
  <cols>
    <col min="2" max="2" width="13" bestFit="1" customWidth="1"/>
    <col min="3" max="3" width="17.25" bestFit="1" customWidth="1"/>
    <col min="5" max="5" width="17.25" bestFit="1" customWidth="1"/>
    <col min="6" max="6" width="21.33203125" bestFit="1" customWidth="1"/>
  </cols>
  <sheetData>
    <row r="1" spans="1:6" x14ac:dyDescent="0.55000000000000004">
      <c r="A1" s="49" t="s">
        <v>35</v>
      </c>
      <c r="B1" s="58"/>
    </row>
    <row r="2" spans="1:6" x14ac:dyDescent="0.55000000000000004">
      <c r="A2" s="60"/>
      <c r="B2" s="59" t="s">
        <v>37</v>
      </c>
      <c r="C2" s="53" t="s">
        <v>30</v>
      </c>
      <c r="D2" s="53" t="s">
        <v>31</v>
      </c>
      <c r="E2" s="55" t="s">
        <v>36</v>
      </c>
      <c r="F2" s="51" t="s">
        <v>32</v>
      </c>
    </row>
    <row r="3" spans="1:6" x14ac:dyDescent="0.55000000000000004">
      <c r="A3" s="60"/>
      <c r="B3" s="61">
        <f>参加申込書!D6</f>
        <v>0</v>
      </c>
      <c r="C3" s="57">
        <f>参加申込書!G21</f>
        <v>0</v>
      </c>
      <c r="D3" s="52">
        <f>エントリー!N3</f>
        <v>0</v>
      </c>
      <c r="E3" s="56">
        <f>参加申込書!D9</f>
        <v>0</v>
      </c>
      <c r="F3" s="50" t="e">
        <f>参加申込書!#REF!</f>
        <v>#REF!</v>
      </c>
    </row>
  </sheetData>
  <phoneticPr fontId="2"/>
  <pageMargins left="0.7" right="0.7" top="0.75" bottom="0.75" header="0.3" footer="0.3"/>
  <pageSetup paperSize="278"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エントリー</vt:lpstr>
      <vt:lpstr>運営用シート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尾野藤直樹</dc:creator>
  <cp:lastModifiedBy>canoe</cp:lastModifiedBy>
  <dcterms:created xsi:type="dcterms:W3CDTF">2018-12-16T04:39:45Z</dcterms:created>
  <dcterms:modified xsi:type="dcterms:W3CDTF">2020-12-11T23:43:11Z</dcterms:modified>
</cp:coreProperties>
</file>